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fp\Sergio Garnica\Documents\Datos\"/>
    </mc:Choice>
  </mc:AlternateContent>
  <xr:revisionPtr revIDLastSave="0" documentId="13_ncr:1_{DB0FA8EF-0488-4BCF-B4DE-459BADBE10A9}" xr6:coauthVersionLast="47" xr6:coauthVersionMax="47" xr10:uidLastSave="{00000000-0000-0000-0000-000000000000}"/>
  <bookViews>
    <workbookView xWindow="-120" yWindow="-120" windowWidth="29040" windowHeight="15840" activeTab="4" xr2:uid="{54483ED9-2CCC-496F-B5FE-F75F5E7FA70A}"/>
  </bookViews>
  <sheets>
    <sheet name="Macro" sheetId="1" r:id="rId1"/>
    <sheet name="TEP" sheetId="2" r:id="rId2"/>
    <sheet name="TEA" sheetId="3" r:id="rId3"/>
    <sheet name="Indicadores" sheetId="4" r:id="rId4"/>
    <sheet name="Indicadores dia" sheetId="5" r:id="rId5"/>
  </sheets>
  <calcPr calcId="191029" concurrentCalc="0" concurrentManualCount="4"/>
  <pivotCaches>
    <pivotCache cacheId="0" r:id="rId6"/>
    <pivotCache cacheId="1" r:id="rId7"/>
    <pivotCache cacheId="3" r:id="rId8"/>
    <pivotCache cacheId="23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260" i="5" l="1"/>
  <c r="J7261" i="5"/>
  <c r="J7262" i="5"/>
  <c r="J7263" i="5"/>
  <c r="J7264" i="5"/>
  <c r="J7265" i="5"/>
  <c r="J7266" i="5"/>
  <c r="J7267" i="5"/>
  <c r="J7268" i="5"/>
  <c r="J7269" i="5"/>
  <c r="J7270" i="5"/>
  <c r="J7271" i="5"/>
  <c r="J7272" i="5"/>
  <c r="J7273" i="5"/>
  <c r="J7274" i="5"/>
  <c r="J7275" i="5"/>
  <c r="J7276" i="5"/>
  <c r="J7277" i="5"/>
  <c r="J7278" i="5"/>
  <c r="J7279" i="5"/>
  <c r="J7280" i="5"/>
  <c r="J7281" i="5"/>
  <c r="J7282" i="5"/>
  <c r="J7283" i="5"/>
  <c r="J7284" i="5"/>
  <c r="J7285" i="5"/>
  <c r="J7286" i="5"/>
  <c r="J7287" i="5"/>
  <c r="J7288" i="5"/>
  <c r="J7289" i="5"/>
  <c r="J7290" i="5"/>
  <c r="J7291" i="5"/>
  <c r="J7292" i="5"/>
  <c r="J7293" i="5"/>
  <c r="J7294" i="5"/>
  <c r="J7295" i="5"/>
  <c r="J7296" i="5"/>
  <c r="J7297" i="5"/>
  <c r="J7298" i="5"/>
  <c r="J7299" i="5"/>
  <c r="J7300" i="5"/>
  <c r="J7301" i="5"/>
  <c r="J7302" i="5"/>
  <c r="J7303" i="5"/>
  <c r="J7304" i="5"/>
  <c r="J7305" i="5"/>
  <c r="J7306" i="5"/>
  <c r="J7307" i="5"/>
  <c r="J7308" i="5"/>
  <c r="J7309" i="5"/>
  <c r="J7310" i="5"/>
  <c r="J7311" i="5"/>
  <c r="J7312" i="5"/>
  <c r="J7313" i="5"/>
  <c r="J7314" i="5"/>
  <c r="J7315" i="5"/>
  <c r="J7316" i="5"/>
  <c r="J7317" i="5"/>
  <c r="J7318" i="5"/>
  <c r="J7319" i="5"/>
  <c r="J7320" i="5"/>
  <c r="J7321" i="5"/>
  <c r="J7322" i="5"/>
  <c r="J7323" i="5"/>
  <c r="J7324" i="5"/>
  <c r="J7325" i="5"/>
  <c r="J7326" i="5"/>
  <c r="J7327" i="5"/>
  <c r="J7328" i="5"/>
  <c r="J7329" i="5"/>
  <c r="J7330" i="5"/>
  <c r="J7331" i="5"/>
  <c r="J7332" i="5"/>
  <c r="J7333" i="5"/>
  <c r="J7334" i="5"/>
  <c r="J7335" i="5"/>
  <c r="J7336" i="5"/>
  <c r="J7337" i="5"/>
  <c r="J7338" i="5"/>
  <c r="J7339" i="5"/>
  <c r="J7340" i="5"/>
  <c r="J7341" i="5"/>
  <c r="J7342" i="5"/>
  <c r="J7343" i="5"/>
  <c r="J7344" i="5"/>
  <c r="J7345" i="5"/>
  <c r="J7346" i="5"/>
  <c r="J7347" i="5"/>
  <c r="J7348" i="5"/>
  <c r="J7349" i="5"/>
  <c r="J7350" i="5"/>
  <c r="J7351" i="5"/>
  <c r="J7352" i="5"/>
  <c r="J7353" i="5"/>
  <c r="J7354" i="5"/>
  <c r="J7355" i="5"/>
  <c r="J7356" i="5"/>
  <c r="J7357" i="5"/>
  <c r="J7358" i="5"/>
  <c r="J7359" i="5"/>
  <c r="J7360" i="5"/>
  <c r="J7361" i="5"/>
  <c r="J7362" i="5"/>
  <c r="J7363" i="5"/>
  <c r="J7364" i="5"/>
  <c r="J7365" i="5"/>
  <c r="J7366" i="5"/>
  <c r="J7367" i="5"/>
  <c r="J7368" i="5"/>
  <c r="J7369" i="5"/>
  <c r="J7370" i="5"/>
  <c r="J7371" i="5"/>
  <c r="J7372" i="5"/>
  <c r="J7373" i="5"/>
  <c r="J7374" i="5"/>
  <c r="J7375" i="5"/>
  <c r="J7376" i="5"/>
  <c r="J7377" i="5"/>
  <c r="J7378" i="5"/>
  <c r="J7379" i="5"/>
  <c r="J7380" i="5"/>
  <c r="J7381" i="5"/>
  <c r="J7382" i="5"/>
  <c r="J7383" i="5"/>
  <c r="J7136" i="5"/>
  <c r="J7137" i="5"/>
  <c r="J7138" i="5"/>
  <c r="J7139" i="5"/>
  <c r="J7140" i="5"/>
  <c r="J7141" i="5"/>
  <c r="J7142" i="5"/>
  <c r="J7143" i="5"/>
  <c r="J7144" i="5"/>
  <c r="J7145" i="5"/>
  <c r="J7146" i="5"/>
  <c r="J7147" i="5"/>
  <c r="J7148" i="5"/>
  <c r="J7149" i="5"/>
  <c r="J7150" i="5"/>
  <c r="J7151" i="5"/>
  <c r="J7152" i="5"/>
  <c r="J7153" i="5"/>
  <c r="J7154" i="5"/>
  <c r="J7155" i="5"/>
  <c r="J7156" i="5"/>
  <c r="J7157" i="5"/>
  <c r="J7158" i="5"/>
  <c r="J7159" i="5"/>
  <c r="J7160" i="5"/>
  <c r="J7161" i="5"/>
  <c r="J7162" i="5"/>
  <c r="J7163" i="5"/>
  <c r="J7164" i="5"/>
  <c r="J7165" i="5"/>
  <c r="J7166" i="5"/>
  <c r="J7167" i="5"/>
  <c r="J7168" i="5"/>
  <c r="J7169" i="5"/>
  <c r="J7170" i="5"/>
  <c r="J7171" i="5"/>
  <c r="J7172" i="5"/>
  <c r="J7173" i="5"/>
  <c r="J7174" i="5"/>
  <c r="J7175" i="5"/>
  <c r="J7176" i="5"/>
  <c r="J7177" i="5"/>
  <c r="J7178" i="5"/>
  <c r="J7179" i="5"/>
  <c r="J7180" i="5"/>
  <c r="J7181" i="5"/>
  <c r="J7182" i="5"/>
  <c r="J7183" i="5"/>
  <c r="J7184" i="5"/>
  <c r="J7185" i="5"/>
  <c r="J7186" i="5"/>
  <c r="J7187" i="5"/>
  <c r="J7188" i="5"/>
  <c r="J7189" i="5"/>
  <c r="J7190" i="5"/>
  <c r="J7191" i="5"/>
  <c r="J7192" i="5"/>
  <c r="J7193" i="5"/>
  <c r="J7194" i="5"/>
  <c r="J7195" i="5"/>
  <c r="J7196" i="5"/>
  <c r="J7197" i="5"/>
  <c r="J7198" i="5"/>
  <c r="J7199" i="5"/>
  <c r="J7200" i="5"/>
  <c r="J7201" i="5"/>
  <c r="J7202" i="5"/>
  <c r="J7203" i="5"/>
  <c r="J7204" i="5"/>
  <c r="J7205" i="5"/>
  <c r="J7206" i="5"/>
  <c r="J7207" i="5"/>
  <c r="J7208" i="5"/>
  <c r="J7209" i="5"/>
  <c r="J7210" i="5"/>
  <c r="J7211" i="5"/>
  <c r="J7212" i="5"/>
  <c r="J7213" i="5"/>
  <c r="J7214" i="5"/>
  <c r="J7215" i="5"/>
  <c r="J7216" i="5"/>
  <c r="J7217" i="5"/>
  <c r="J7218" i="5"/>
  <c r="J7219" i="5"/>
  <c r="J7220" i="5"/>
  <c r="J7221" i="5"/>
  <c r="J7222" i="5"/>
  <c r="J7223" i="5"/>
  <c r="J7224" i="5"/>
  <c r="J7225" i="5"/>
  <c r="J7226" i="5"/>
  <c r="J7227" i="5"/>
  <c r="J7228" i="5"/>
  <c r="J7229" i="5"/>
  <c r="J7230" i="5"/>
  <c r="J7231" i="5"/>
  <c r="J7232" i="5"/>
  <c r="J7233" i="5"/>
  <c r="J7234" i="5"/>
  <c r="J7235" i="5"/>
  <c r="J7236" i="5"/>
  <c r="J7237" i="5"/>
  <c r="J7238" i="5"/>
  <c r="J7239" i="5"/>
  <c r="J7240" i="5"/>
  <c r="J7241" i="5"/>
  <c r="J7242" i="5"/>
  <c r="J7243" i="5"/>
  <c r="J7244" i="5"/>
  <c r="J7245" i="5"/>
  <c r="J7246" i="5"/>
  <c r="J7247" i="5"/>
  <c r="J7248" i="5"/>
  <c r="J7249" i="5"/>
  <c r="J7250" i="5"/>
  <c r="J7251" i="5"/>
  <c r="J7252" i="5"/>
  <c r="J7253" i="5"/>
  <c r="J7254" i="5"/>
  <c r="J7255" i="5"/>
  <c r="J7256" i="5"/>
  <c r="J7257" i="5"/>
  <c r="J7258" i="5"/>
  <c r="J7259" i="5"/>
  <c r="J4718" i="5"/>
  <c r="J4719" i="5"/>
  <c r="J4720" i="5"/>
  <c r="J4721" i="5"/>
  <c r="J4722" i="5"/>
  <c r="J4723" i="5"/>
  <c r="J4724" i="5"/>
  <c r="J4725" i="5"/>
  <c r="J4726" i="5"/>
  <c r="J4727" i="5"/>
  <c r="J4728" i="5"/>
  <c r="J4729" i="5"/>
  <c r="J4730" i="5"/>
  <c r="J4731" i="5"/>
  <c r="J4732" i="5"/>
  <c r="J4733" i="5"/>
  <c r="J4734" i="5"/>
  <c r="J4735" i="5"/>
  <c r="J4736" i="5"/>
  <c r="J4737" i="5"/>
  <c r="J4738" i="5"/>
  <c r="J4739" i="5"/>
  <c r="J4740" i="5"/>
  <c r="J4741" i="5"/>
  <c r="J4742" i="5"/>
  <c r="J4743" i="5"/>
  <c r="J4744" i="5"/>
  <c r="J4745" i="5"/>
  <c r="J4746" i="5"/>
  <c r="J4747" i="5"/>
  <c r="J4748" i="5"/>
  <c r="J4749" i="5"/>
  <c r="J4750" i="5"/>
  <c r="J4751" i="5"/>
  <c r="J4752" i="5"/>
  <c r="J4753" i="5"/>
  <c r="J4754" i="5"/>
  <c r="J4755" i="5"/>
  <c r="J4756" i="5"/>
  <c r="J4757" i="5"/>
  <c r="J4758" i="5"/>
  <c r="J4759" i="5"/>
  <c r="J4760" i="5"/>
  <c r="J4761" i="5"/>
  <c r="J4762" i="5"/>
  <c r="J4763" i="5"/>
  <c r="J4764" i="5"/>
  <c r="J4765" i="5"/>
  <c r="J4766" i="5"/>
  <c r="J4767" i="5"/>
  <c r="J4768" i="5"/>
  <c r="J4769" i="5"/>
  <c r="J4770" i="5"/>
  <c r="J4771" i="5"/>
  <c r="J4772" i="5"/>
  <c r="J4773" i="5"/>
  <c r="J4774" i="5"/>
  <c r="J4775" i="5"/>
  <c r="J4776" i="5"/>
  <c r="J4777" i="5"/>
  <c r="J4778" i="5"/>
  <c r="J4779" i="5"/>
  <c r="J4780" i="5"/>
  <c r="J4781" i="5"/>
  <c r="J4782" i="5"/>
  <c r="J4783" i="5"/>
  <c r="J4784" i="5"/>
  <c r="J4785" i="5"/>
  <c r="J4786" i="5"/>
  <c r="J4787" i="5"/>
  <c r="J4788" i="5"/>
  <c r="J4789" i="5"/>
  <c r="J4790" i="5"/>
  <c r="J4791" i="5"/>
  <c r="J4792" i="5"/>
  <c r="J4793" i="5"/>
  <c r="J4794" i="5"/>
  <c r="J4795" i="5"/>
  <c r="J4796" i="5"/>
  <c r="J4797" i="5"/>
  <c r="J4798" i="5"/>
  <c r="J4799" i="5"/>
  <c r="J4800" i="5"/>
  <c r="J4801" i="5"/>
  <c r="J4802" i="5"/>
  <c r="J4803" i="5"/>
  <c r="J4804" i="5"/>
  <c r="J4805" i="5"/>
  <c r="J4806" i="5"/>
  <c r="J4807" i="5"/>
  <c r="J4808" i="5"/>
  <c r="J4809" i="5"/>
  <c r="J4810" i="5"/>
  <c r="J4811" i="5"/>
  <c r="J4812" i="5"/>
  <c r="J4813" i="5"/>
  <c r="J4814" i="5"/>
  <c r="J4815" i="5"/>
  <c r="J4816" i="5"/>
  <c r="J4817" i="5"/>
  <c r="J4818" i="5"/>
  <c r="J4819" i="5"/>
  <c r="J4820" i="5"/>
  <c r="J4821" i="5"/>
  <c r="J4822" i="5"/>
  <c r="J4823" i="5"/>
  <c r="J4824" i="5"/>
  <c r="J4825" i="5"/>
  <c r="J4826" i="5"/>
  <c r="J4827" i="5"/>
  <c r="J4828" i="5"/>
  <c r="J4829" i="5"/>
  <c r="J4830" i="5"/>
  <c r="J4831" i="5"/>
  <c r="J4832" i="5"/>
  <c r="J4833" i="5"/>
  <c r="J4834" i="5"/>
  <c r="J4835" i="5"/>
  <c r="J4836" i="5"/>
  <c r="J4837" i="5"/>
  <c r="J4838" i="5"/>
  <c r="J4839" i="5"/>
  <c r="J4840" i="5"/>
  <c r="J4841" i="5"/>
  <c r="J4842" i="5"/>
  <c r="J4843" i="5"/>
  <c r="J4844" i="5"/>
  <c r="J4845" i="5"/>
  <c r="J4846" i="5"/>
  <c r="J4847" i="5"/>
  <c r="J4848" i="5"/>
  <c r="J4849" i="5"/>
  <c r="J4850" i="5"/>
  <c r="J4851" i="5"/>
  <c r="J4852" i="5"/>
  <c r="J4853" i="5"/>
  <c r="J4854" i="5"/>
  <c r="J4855" i="5"/>
  <c r="J4856" i="5"/>
  <c r="J4857" i="5"/>
  <c r="J4858" i="5"/>
  <c r="J4859" i="5"/>
  <c r="J4860" i="5"/>
  <c r="J4861" i="5"/>
  <c r="J4862" i="5"/>
  <c r="J4863" i="5"/>
  <c r="J4864" i="5"/>
  <c r="J4865" i="5"/>
  <c r="J4866" i="5"/>
  <c r="J4867" i="5"/>
  <c r="J4868" i="5"/>
  <c r="J4869" i="5"/>
  <c r="J4870" i="5"/>
  <c r="J4871" i="5"/>
  <c r="J4872" i="5"/>
  <c r="J4873" i="5"/>
  <c r="J4874" i="5"/>
  <c r="J4875" i="5"/>
  <c r="J4876" i="5"/>
  <c r="J4877" i="5"/>
  <c r="J4878" i="5"/>
  <c r="J4879" i="5"/>
  <c r="J4880" i="5"/>
  <c r="J4881" i="5"/>
  <c r="J4882" i="5"/>
  <c r="J4883" i="5"/>
  <c r="J4884" i="5"/>
  <c r="J4885" i="5"/>
  <c r="J4886" i="5"/>
  <c r="J4887" i="5"/>
  <c r="J4888" i="5"/>
  <c r="J4889" i="5"/>
  <c r="J4890" i="5"/>
  <c r="J4891" i="5"/>
  <c r="J4892" i="5"/>
  <c r="J4893" i="5"/>
  <c r="J4894" i="5"/>
  <c r="J4895" i="5"/>
  <c r="J4896" i="5"/>
  <c r="J4897" i="5"/>
  <c r="J4898" i="5"/>
  <c r="J4899" i="5"/>
  <c r="J4900" i="5"/>
  <c r="J4901" i="5"/>
  <c r="J4902" i="5"/>
  <c r="J4903" i="5"/>
  <c r="J4904" i="5"/>
  <c r="J4905" i="5"/>
  <c r="J4906" i="5"/>
  <c r="J4907" i="5"/>
  <c r="J4908" i="5"/>
  <c r="J4909" i="5"/>
  <c r="J4910" i="5"/>
  <c r="J4911" i="5"/>
  <c r="J4912" i="5"/>
  <c r="J4913" i="5"/>
  <c r="J4914" i="5"/>
  <c r="J4915" i="5"/>
  <c r="J4916" i="5"/>
  <c r="J4917" i="5"/>
  <c r="J4918" i="5"/>
  <c r="J4919" i="5"/>
  <c r="J4920" i="5"/>
  <c r="J4921" i="5"/>
  <c r="J4922" i="5"/>
  <c r="J4923" i="5"/>
  <c r="J4924" i="5"/>
  <c r="J4925" i="5"/>
  <c r="J4926" i="5"/>
  <c r="J4927" i="5"/>
  <c r="J4928" i="5"/>
  <c r="J4929" i="5"/>
  <c r="J4930" i="5"/>
  <c r="J4931" i="5"/>
  <c r="J4932" i="5"/>
  <c r="J4933" i="5"/>
  <c r="J4934" i="5"/>
  <c r="J4935" i="5"/>
  <c r="J4936" i="5"/>
  <c r="J4937" i="5"/>
  <c r="J4938" i="5"/>
  <c r="J4939" i="5"/>
  <c r="J4940" i="5"/>
  <c r="J4941" i="5"/>
  <c r="J4942" i="5"/>
  <c r="J4943" i="5"/>
  <c r="J4944" i="5"/>
  <c r="J4945" i="5"/>
  <c r="J4946" i="5"/>
  <c r="J4947" i="5"/>
  <c r="J4948" i="5"/>
  <c r="J4949" i="5"/>
  <c r="J4950" i="5"/>
  <c r="J4951" i="5"/>
  <c r="J4952" i="5"/>
  <c r="J4953" i="5"/>
  <c r="J4954" i="5"/>
  <c r="J4955" i="5"/>
  <c r="J4956" i="5"/>
  <c r="J4957" i="5"/>
  <c r="J4958" i="5"/>
  <c r="J4959" i="5"/>
  <c r="J4960" i="5"/>
  <c r="J4961" i="5"/>
  <c r="J4962" i="5"/>
  <c r="J4963" i="5"/>
  <c r="J4964" i="5"/>
  <c r="J4965" i="5"/>
  <c r="J4966" i="5"/>
  <c r="J4967" i="5"/>
  <c r="J4968" i="5"/>
  <c r="J4969" i="5"/>
  <c r="J4970" i="5"/>
  <c r="J4971" i="5"/>
  <c r="J4972" i="5"/>
  <c r="J4973" i="5"/>
  <c r="J4974" i="5"/>
  <c r="J4975" i="5"/>
  <c r="J4976" i="5"/>
  <c r="J4977" i="5"/>
  <c r="J4978" i="5"/>
  <c r="J4979" i="5"/>
  <c r="J4980" i="5"/>
  <c r="J4981" i="5"/>
  <c r="J4982" i="5"/>
  <c r="J4983" i="5"/>
  <c r="J4984" i="5"/>
  <c r="J4985" i="5"/>
  <c r="J4986" i="5"/>
  <c r="J4987" i="5"/>
  <c r="J4988" i="5"/>
  <c r="J4989" i="5"/>
  <c r="J4990" i="5"/>
  <c r="J4991" i="5"/>
  <c r="J4992" i="5"/>
  <c r="J4993" i="5"/>
  <c r="J4994" i="5"/>
  <c r="J4995" i="5"/>
  <c r="J4996" i="5"/>
  <c r="J4997" i="5"/>
  <c r="J4998" i="5"/>
  <c r="J4999" i="5"/>
  <c r="J5000" i="5"/>
  <c r="J5001" i="5"/>
  <c r="J5002" i="5"/>
  <c r="J5003" i="5"/>
  <c r="J5004" i="5"/>
  <c r="J5005" i="5"/>
  <c r="J5006" i="5"/>
  <c r="J5007" i="5"/>
  <c r="J5008" i="5"/>
  <c r="J5009" i="5"/>
  <c r="J5010" i="5"/>
  <c r="J5011" i="5"/>
  <c r="J5012" i="5"/>
  <c r="J5013" i="5"/>
  <c r="J5014" i="5"/>
  <c r="J5015" i="5"/>
  <c r="J5016" i="5"/>
  <c r="J5017" i="5"/>
  <c r="J5018" i="5"/>
  <c r="J5019" i="5"/>
  <c r="J5020" i="5"/>
  <c r="J5021" i="5"/>
  <c r="J5022" i="5"/>
  <c r="J5023" i="5"/>
  <c r="J5024" i="5"/>
  <c r="J5025" i="5"/>
  <c r="J5026" i="5"/>
  <c r="J5027" i="5"/>
  <c r="J5028" i="5"/>
  <c r="J5029" i="5"/>
  <c r="J5030" i="5"/>
  <c r="J5031" i="5"/>
  <c r="J5032" i="5"/>
  <c r="J5033" i="5"/>
  <c r="J5034" i="5"/>
  <c r="J5035" i="5"/>
  <c r="J5036" i="5"/>
  <c r="J5037" i="5"/>
  <c r="J5038" i="5"/>
  <c r="J5039" i="5"/>
  <c r="J5040" i="5"/>
  <c r="J5041" i="5"/>
  <c r="J5042" i="5"/>
  <c r="J5043" i="5"/>
  <c r="J5044" i="5"/>
  <c r="J5045" i="5"/>
  <c r="J5046" i="5"/>
  <c r="J5047" i="5"/>
  <c r="J5048" i="5"/>
  <c r="J5049" i="5"/>
  <c r="J5050" i="5"/>
  <c r="J5051" i="5"/>
  <c r="J5052" i="5"/>
  <c r="J5053" i="5"/>
  <c r="J5054" i="5"/>
  <c r="J5055" i="5"/>
  <c r="J5056" i="5"/>
  <c r="J5057" i="5"/>
  <c r="J5058" i="5"/>
  <c r="J5059" i="5"/>
  <c r="J5060" i="5"/>
  <c r="J5061" i="5"/>
  <c r="J5062" i="5"/>
  <c r="J5063" i="5"/>
  <c r="J5064" i="5"/>
  <c r="J5065" i="5"/>
  <c r="J5066" i="5"/>
  <c r="J5067" i="5"/>
  <c r="J5068" i="5"/>
  <c r="J5069" i="5"/>
  <c r="J5070" i="5"/>
  <c r="J5071" i="5"/>
  <c r="J5072" i="5"/>
  <c r="J5073" i="5"/>
  <c r="J5074" i="5"/>
  <c r="J5075" i="5"/>
  <c r="J5076" i="5"/>
  <c r="J5077" i="5"/>
  <c r="J5078" i="5"/>
  <c r="J5079" i="5"/>
  <c r="J5080" i="5"/>
  <c r="J5081" i="5"/>
  <c r="J5082" i="5"/>
  <c r="J5083" i="5"/>
  <c r="J5084" i="5"/>
  <c r="J5085" i="5"/>
  <c r="J5086" i="5"/>
  <c r="J5087" i="5"/>
  <c r="J5088" i="5"/>
  <c r="J5089" i="5"/>
  <c r="J5090" i="5"/>
  <c r="J5091" i="5"/>
  <c r="J5092" i="5"/>
  <c r="J5093" i="5"/>
  <c r="J5094" i="5"/>
  <c r="J5095" i="5"/>
  <c r="J5096" i="5"/>
  <c r="J5097" i="5"/>
  <c r="J5098" i="5"/>
  <c r="J5099" i="5"/>
  <c r="J5100" i="5"/>
  <c r="J5101" i="5"/>
  <c r="J5102" i="5"/>
  <c r="J5103" i="5"/>
  <c r="J5104" i="5"/>
  <c r="J5105" i="5"/>
  <c r="J5106" i="5"/>
  <c r="J5107" i="5"/>
  <c r="J5108" i="5"/>
  <c r="J5109" i="5"/>
  <c r="J5110" i="5"/>
  <c r="J5111" i="5"/>
  <c r="J5112" i="5"/>
  <c r="J5113" i="5"/>
  <c r="J5114" i="5"/>
  <c r="J5115" i="5"/>
  <c r="J5116" i="5"/>
  <c r="J5117" i="5"/>
  <c r="J5118" i="5"/>
  <c r="J5119" i="5"/>
  <c r="J5120" i="5"/>
  <c r="J5121" i="5"/>
  <c r="J5122" i="5"/>
  <c r="J5123" i="5"/>
  <c r="J5124" i="5"/>
  <c r="J5125" i="5"/>
  <c r="J5126" i="5"/>
  <c r="J5127" i="5"/>
  <c r="J5128" i="5"/>
  <c r="J5129" i="5"/>
  <c r="J5130" i="5"/>
  <c r="J5131" i="5"/>
  <c r="J5132" i="5"/>
  <c r="J5133" i="5"/>
  <c r="J5134" i="5"/>
  <c r="J5135" i="5"/>
  <c r="J5136" i="5"/>
  <c r="J5137" i="5"/>
  <c r="J5138" i="5"/>
  <c r="J5139" i="5"/>
  <c r="J5140" i="5"/>
  <c r="J5141" i="5"/>
  <c r="J5142" i="5"/>
  <c r="J5143" i="5"/>
  <c r="J5144" i="5"/>
  <c r="J5145" i="5"/>
  <c r="J5146" i="5"/>
  <c r="J5147" i="5"/>
  <c r="J5148" i="5"/>
  <c r="J5149" i="5"/>
  <c r="J5150" i="5"/>
  <c r="J5151" i="5"/>
  <c r="J5152" i="5"/>
  <c r="J5153" i="5"/>
  <c r="J5154" i="5"/>
  <c r="J5155" i="5"/>
  <c r="J5156" i="5"/>
  <c r="J5157" i="5"/>
  <c r="J5158" i="5"/>
  <c r="J5159" i="5"/>
  <c r="J5160" i="5"/>
  <c r="J5161" i="5"/>
  <c r="J5162" i="5"/>
  <c r="J5163" i="5"/>
  <c r="J5164" i="5"/>
  <c r="J5165" i="5"/>
  <c r="J5166" i="5"/>
  <c r="J5167" i="5"/>
  <c r="J5168" i="5"/>
  <c r="J5169" i="5"/>
  <c r="J5170" i="5"/>
  <c r="J5171" i="5"/>
  <c r="J5172" i="5"/>
  <c r="J5173" i="5"/>
  <c r="J5174" i="5"/>
  <c r="J5175" i="5"/>
  <c r="J5176" i="5"/>
  <c r="J5177" i="5"/>
  <c r="J5178" i="5"/>
  <c r="J5179" i="5"/>
  <c r="J5180" i="5"/>
  <c r="J5181" i="5"/>
  <c r="J5182" i="5"/>
  <c r="J5183" i="5"/>
  <c r="J5184" i="5"/>
  <c r="J5185" i="5"/>
  <c r="J5186" i="5"/>
  <c r="J5187" i="5"/>
  <c r="J5188" i="5"/>
  <c r="J5189" i="5"/>
  <c r="J5190" i="5"/>
  <c r="J5191" i="5"/>
  <c r="J5192" i="5"/>
  <c r="J5193" i="5"/>
  <c r="J5194" i="5"/>
  <c r="J5195" i="5"/>
  <c r="J5196" i="5"/>
  <c r="J5197" i="5"/>
  <c r="J5198" i="5"/>
  <c r="J5199" i="5"/>
  <c r="J5200" i="5"/>
  <c r="J5201" i="5"/>
  <c r="J5202" i="5"/>
  <c r="J5203" i="5"/>
  <c r="J5204" i="5"/>
  <c r="J5205" i="5"/>
  <c r="J5206" i="5"/>
  <c r="J5207" i="5"/>
  <c r="J5208" i="5"/>
  <c r="J5209" i="5"/>
  <c r="J5210" i="5"/>
  <c r="J5211" i="5"/>
  <c r="J5212" i="5"/>
  <c r="J5213" i="5"/>
  <c r="J5214" i="5"/>
  <c r="J5215" i="5"/>
  <c r="J5216" i="5"/>
  <c r="J5217" i="5"/>
  <c r="J5218" i="5"/>
  <c r="J5219" i="5"/>
  <c r="J5220" i="5"/>
  <c r="J5221" i="5"/>
  <c r="J5222" i="5"/>
  <c r="J5223" i="5"/>
  <c r="J5224" i="5"/>
  <c r="J5225" i="5"/>
  <c r="J5226" i="5"/>
  <c r="J5227" i="5"/>
  <c r="J5228" i="5"/>
  <c r="J5229" i="5"/>
  <c r="J5230" i="5"/>
  <c r="J5231" i="5"/>
  <c r="J5232" i="5"/>
  <c r="J5233" i="5"/>
  <c r="J5234" i="5"/>
  <c r="J5235" i="5"/>
  <c r="J5236" i="5"/>
  <c r="J5237" i="5"/>
  <c r="J5238" i="5"/>
  <c r="J5239" i="5"/>
  <c r="J5240" i="5"/>
  <c r="J5241" i="5"/>
  <c r="J5242" i="5"/>
  <c r="J5243" i="5"/>
  <c r="J5244" i="5"/>
  <c r="J5245" i="5"/>
  <c r="J5246" i="5"/>
  <c r="J5247" i="5"/>
  <c r="J5248" i="5"/>
  <c r="J5249" i="5"/>
  <c r="J5250" i="5"/>
  <c r="J5251" i="5"/>
  <c r="J5252" i="5"/>
  <c r="J5253" i="5"/>
  <c r="J5254" i="5"/>
  <c r="J5255" i="5"/>
  <c r="J5256" i="5"/>
  <c r="J5257" i="5"/>
  <c r="J5258" i="5"/>
  <c r="J5259" i="5"/>
  <c r="J5260" i="5"/>
  <c r="J5261" i="5"/>
  <c r="J5262" i="5"/>
  <c r="J5263" i="5"/>
  <c r="J5264" i="5"/>
  <c r="J5265" i="5"/>
  <c r="J5266" i="5"/>
  <c r="J5267" i="5"/>
  <c r="J5268" i="5"/>
  <c r="J5269" i="5"/>
  <c r="J5270" i="5"/>
  <c r="J5271" i="5"/>
  <c r="J5272" i="5"/>
  <c r="J5273" i="5"/>
  <c r="J5274" i="5"/>
  <c r="J5275" i="5"/>
  <c r="J5276" i="5"/>
  <c r="J5277" i="5"/>
  <c r="J5278" i="5"/>
  <c r="J5279" i="5"/>
  <c r="J5280" i="5"/>
  <c r="J5281" i="5"/>
  <c r="J5282" i="5"/>
  <c r="J5283" i="5"/>
  <c r="J5284" i="5"/>
  <c r="J5285" i="5"/>
  <c r="J5286" i="5"/>
  <c r="J5287" i="5"/>
  <c r="J5288" i="5"/>
  <c r="J5289" i="5"/>
  <c r="J5290" i="5"/>
  <c r="J5291" i="5"/>
  <c r="J5292" i="5"/>
  <c r="J5293" i="5"/>
  <c r="J5294" i="5"/>
  <c r="J5295" i="5"/>
  <c r="J5296" i="5"/>
  <c r="J5297" i="5"/>
  <c r="J5298" i="5"/>
  <c r="J5299" i="5"/>
  <c r="J5300" i="5"/>
  <c r="J5301" i="5"/>
  <c r="J5302" i="5"/>
  <c r="J5303" i="5"/>
  <c r="J5304" i="5"/>
  <c r="J5305" i="5"/>
  <c r="J5306" i="5"/>
  <c r="J5307" i="5"/>
  <c r="J5308" i="5"/>
  <c r="J5309" i="5"/>
  <c r="J5310" i="5"/>
  <c r="J5311" i="5"/>
  <c r="J5312" i="5"/>
  <c r="J5313" i="5"/>
  <c r="J5314" i="5"/>
  <c r="J5315" i="5"/>
  <c r="J5316" i="5"/>
  <c r="J5317" i="5"/>
  <c r="J5318" i="5"/>
  <c r="J5319" i="5"/>
  <c r="J5320" i="5"/>
  <c r="J5321" i="5"/>
  <c r="J5322" i="5"/>
  <c r="J5323" i="5"/>
  <c r="J5324" i="5"/>
  <c r="J5325" i="5"/>
  <c r="J5326" i="5"/>
  <c r="J5327" i="5"/>
  <c r="J5328" i="5"/>
  <c r="J5329" i="5"/>
  <c r="J5330" i="5"/>
  <c r="J5331" i="5"/>
  <c r="J5332" i="5"/>
  <c r="J5333" i="5"/>
  <c r="J5334" i="5"/>
  <c r="J5335" i="5"/>
  <c r="J5336" i="5"/>
  <c r="J5337" i="5"/>
  <c r="J5338" i="5"/>
  <c r="J5339" i="5"/>
  <c r="J5340" i="5"/>
  <c r="J5341" i="5"/>
  <c r="J5342" i="5"/>
  <c r="J5343" i="5"/>
  <c r="J5344" i="5"/>
  <c r="J5345" i="5"/>
  <c r="J5346" i="5"/>
  <c r="J5347" i="5"/>
  <c r="J5348" i="5"/>
  <c r="J5349" i="5"/>
  <c r="J5350" i="5"/>
  <c r="J5351" i="5"/>
  <c r="J5352" i="5"/>
  <c r="J5353" i="5"/>
  <c r="J5354" i="5"/>
  <c r="J5355" i="5"/>
  <c r="J5356" i="5"/>
  <c r="J5357" i="5"/>
  <c r="J5358" i="5"/>
  <c r="J5359" i="5"/>
  <c r="J5360" i="5"/>
  <c r="J5361" i="5"/>
  <c r="J5362" i="5"/>
  <c r="J5363" i="5"/>
  <c r="J5364" i="5"/>
  <c r="J5365" i="5"/>
  <c r="J5366" i="5"/>
  <c r="J5367" i="5"/>
  <c r="J5368" i="5"/>
  <c r="J5369" i="5"/>
  <c r="J5370" i="5"/>
  <c r="J5371" i="5"/>
  <c r="J5372" i="5"/>
  <c r="J5373" i="5"/>
  <c r="J5374" i="5"/>
  <c r="J5375" i="5"/>
  <c r="J5376" i="5"/>
  <c r="J5377" i="5"/>
  <c r="J5378" i="5"/>
  <c r="J5379" i="5"/>
  <c r="J5380" i="5"/>
  <c r="J5381" i="5"/>
  <c r="J5382" i="5"/>
  <c r="J5383" i="5"/>
  <c r="J5384" i="5"/>
  <c r="J5385" i="5"/>
  <c r="J5386" i="5"/>
  <c r="J5387" i="5"/>
  <c r="J5388" i="5"/>
  <c r="J5389" i="5"/>
  <c r="J5390" i="5"/>
  <c r="J5391" i="5"/>
  <c r="J5392" i="5"/>
  <c r="J5393" i="5"/>
  <c r="J5394" i="5"/>
  <c r="J5395" i="5"/>
  <c r="J5396" i="5"/>
  <c r="J5397" i="5"/>
  <c r="J5398" i="5"/>
  <c r="J5399" i="5"/>
  <c r="J5400" i="5"/>
  <c r="J5401" i="5"/>
  <c r="J5402" i="5"/>
  <c r="J5403" i="5"/>
  <c r="J5404" i="5"/>
  <c r="J5405" i="5"/>
  <c r="J5406" i="5"/>
  <c r="J5407" i="5"/>
  <c r="J5408" i="5"/>
  <c r="J5409" i="5"/>
  <c r="J5410" i="5"/>
  <c r="J5411" i="5"/>
  <c r="J5412" i="5"/>
  <c r="J5413" i="5"/>
  <c r="J5414" i="5"/>
  <c r="J5415" i="5"/>
  <c r="J5416" i="5"/>
  <c r="J5417" i="5"/>
  <c r="J5418" i="5"/>
  <c r="J5419" i="5"/>
  <c r="J5420" i="5"/>
  <c r="J5421" i="5"/>
  <c r="J5422" i="5"/>
  <c r="J5423" i="5"/>
  <c r="J5424" i="5"/>
  <c r="J5425" i="5"/>
  <c r="J5426" i="5"/>
  <c r="J5427" i="5"/>
  <c r="J5428" i="5"/>
  <c r="J5429" i="5"/>
  <c r="J5430" i="5"/>
  <c r="J5431" i="5"/>
  <c r="J5432" i="5"/>
  <c r="J5433" i="5"/>
  <c r="J5434" i="5"/>
  <c r="J5435" i="5"/>
  <c r="J5436" i="5"/>
  <c r="J5437" i="5"/>
  <c r="J5438" i="5"/>
  <c r="J5439" i="5"/>
  <c r="J5440" i="5"/>
  <c r="J5441" i="5"/>
  <c r="J5442" i="5"/>
  <c r="J5443" i="5"/>
  <c r="J5444" i="5"/>
  <c r="J5445" i="5"/>
  <c r="J5446" i="5"/>
  <c r="J5447" i="5"/>
  <c r="J5448" i="5"/>
  <c r="J5449" i="5"/>
  <c r="J5450" i="5"/>
  <c r="J5451" i="5"/>
  <c r="J5452" i="5"/>
  <c r="J5453" i="5"/>
  <c r="J5454" i="5"/>
  <c r="J5455" i="5"/>
  <c r="J5456" i="5"/>
  <c r="J5457" i="5"/>
  <c r="J5458" i="5"/>
  <c r="J5459" i="5"/>
  <c r="J5460" i="5"/>
  <c r="J5461" i="5"/>
  <c r="J5462" i="5"/>
  <c r="J5463" i="5"/>
  <c r="J5464" i="5"/>
  <c r="J5465" i="5"/>
  <c r="J5466" i="5"/>
  <c r="J5467" i="5"/>
  <c r="J5468" i="5"/>
  <c r="J5469" i="5"/>
  <c r="J5470" i="5"/>
  <c r="J5471" i="5"/>
  <c r="J5472" i="5"/>
  <c r="J5473" i="5"/>
  <c r="J5474" i="5"/>
  <c r="J5475" i="5"/>
  <c r="J5476" i="5"/>
  <c r="J5477" i="5"/>
  <c r="J5478" i="5"/>
  <c r="J5479" i="5"/>
  <c r="J5480" i="5"/>
  <c r="J5481" i="5"/>
  <c r="J5482" i="5"/>
  <c r="J5483" i="5"/>
  <c r="J5484" i="5"/>
  <c r="J5485" i="5"/>
  <c r="J5486" i="5"/>
  <c r="J5487" i="5"/>
  <c r="J5488" i="5"/>
  <c r="J5489" i="5"/>
  <c r="J5490" i="5"/>
  <c r="J5491" i="5"/>
  <c r="J5492" i="5"/>
  <c r="J5493" i="5"/>
  <c r="J5494" i="5"/>
  <c r="J5495" i="5"/>
  <c r="J5496" i="5"/>
  <c r="J5497" i="5"/>
  <c r="J5498" i="5"/>
  <c r="J5499" i="5"/>
  <c r="J5500" i="5"/>
  <c r="J5501" i="5"/>
  <c r="J5502" i="5"/>
  <c r="J5503" i="5"/>
  <c r="J5504" i="5"/>
  <c r="J5505" i="5"/>
  <c r="J5506" i="5"/>
  <c r="J5507" i="5"/>
  <c r="J5508" i="5"/>
  <c r="J5509" i="5"/>
  <c r="J5510" i="5"/>
  <c r="J5511" i="5"/>
  <c r="J5512" i="5"/>
  <c r="J5513" i="5"/>
  <c r="J5514" i="5"/>
  <c r="J5515" i="5"/>
  <c r="J5516" i="5"/>
  <c r="J5517" i="5"/>
  <c r="J5518" i="5"/>
  <c r="J5519" i="5"/>
  <c r="J5520" i="5"/>
  <c r="J5521" i="5"/>
  <c r="J5522" i="5"/>
  <c r="J5523" i="5"/>
  <c r="J5524" i="5"/>
  <c r="J5525" i="5"/>
  <c r="J5526" i="5"/>
  <c r="J5527" i="5"/>
  <c r="J5528" i="5"/>
  <c r="J5529" i="5"/>
  <c r="J5530" i="5"/>
  <c r="J5531" i="5"/>
  <c r="J5532" i="5"/>
  <c r="J5533" i="5"/>
  <c r="J5534" i="5"/>
  <c r="J5535" i="5"/>
  <c r="J5536" i="5"/>
  <c r="J5537" i="5"/>
  <c r="J5538" i="5"/>
  <c r="J5539" i="5"/>
  <c r="J5540" i="5"/>
  <c r="J5541" i="5"/>
  <c r="J5542" i="5"/>
  <c r="J5543" i="5"/>
  <c r="J5544" i="5"/>
  <c r="J5545" i="5"/>
  <c r="J5546" i="5"/>
  <c r="J5547" i="5"/>
  <c r="J5548" i="5"/>
  <c r="J5549" i="5"/>
  <c r="J5550" i="5"/>
  <c r="J5551" i="5"/>
  <c r="J5552" i="5"/>
  <c r="J5553" i="5"/>
  <c r="J5554" i="5"/>
  <c r="J5555" i="5"/>
  <c r="J5556" i="5"/>
  <c r="J5557" i="5"/>
  <c r="J5558" i="5"/>
  <c r="J5559" i="5"/>
  <c r="J5560" i="5"/>
  <c r="J5561" i="5"/>
  <c r="J5562" i="5"/>
  <c r="J5563" i="5"/>
  <c r="J5564" i="5"/>
  <c r="J5565" i="5"/>
  <c r="J5566" i="5"/>
  <c r="J5567" i="5"/>
  <c r="J5568" i="5"/>
  <c r="J5569" i="5"/>
  <c r="J5570" i="5"/>
  <c r="J5571" i="5"/>
  <c r="J5572" i="5"/>
  <c r="J5573" i="5"/>
  <c r="J5574" i="5"/>
  <c r="J5575" i="5"/>
  <c r="J5576" i="5"/>
  <c r="J5577" i="5"/>
  <c r="J5578" i="5"/>
  <c r="J5579" i="5"/>
  <c r="J5580" i="5"/>
  <c r="J5581" i="5"/>
  <c r="J5582" i="5"/>
  <c r="J5583" i="5"/>
  <c r="J5584" i="5"/>
  <c r="J5585" i="5"/>
  <c r="J5586" i="5"/>
  <c r="J5587" i="5"/>
  <c r="J5588" i="5"/>
  <c r="J5589" i="5"/>
  <c r="J5590" i="5"/>
  <c r="J5591" i="5"/>
  <c r="J5592" i="5"/>
  <c r="J5593" i="5"/>
  <c r="J5594" i="5"/>
  <c r="J5595" i="5"/>
  <c r="J5596" i="5"/>
  <c r="J5597" i="5"/>
  <c r="J5598" i="5"/>
  <c r="J5599" i="5"/>
  <c r="J5600" i="5"/>
  <c r="J5601" i="5"/>
  <c r="J5602" i="5"/>
  <c r="J5603" i="5"/>
  <c r="J5604" i="5"/>
  <c r="J5605" i="5"/>
  <c r="J5606" i="5"/>
  <c r="J5607" i="5"/>
  <c r="J5608" i="5"/>
  <c r="J5609" i="5"/>
  <c r="J5610" i="5"/>
  <c r="J5611" i="5"/>
  <c r="J5612" i="5"/>
  <c r="J5613" i="5"/>
  <c r="J5614" i="5"/>
  <c r="J5615" i="5"/>
  <c r="J5616" i="5"/>
  <c r="J5617" i="5"/>
  <c r="J5618" i="5"/>
  <c r="J5619" i="5"/>
  <c r="J5620" i="5"/>
  <c r="J5621" i="5"/>
  <c r="J5622" i="5"/>
  <c r="J5623" i="5"/>
  <c r="J5624" i="5"/>
  <c r="J5625" i="5"/>
  <c r="J5626" i="5"/>
  <c r="J5627" i="5"/>
  <c r="J5628" i="5"/>
  <c r="J5629" i="5"/>
  <c r="J5630" i="5"/>
  <c r="J5631" i="5"/>
  <c r="J5632" i="5"/>
  <c r="J5633" i="5"/>
  <c r="J5634" i="5"/>
  <c r="J5635" i="5"/>
  <c r="J5636" i="5"/>
  <c r="J5637" i="5"/>
  <c r="J5638" i="5"/>
  <c r="J5639" i="5"/>
  <c r="J5640" i="5"/>
  <c r="J5641" i="5"/>
  <c r="J5642" i="5"/>
  <c r="J5643" i="5"/>
  <c r="J5644" i="5"/>
  <c r="J5645" i="5"/>
  <c r="J5646" i="5"/>
  <c r="J5647" i="5"/>
  <c r="J5648" i="5"/>
  <c r="J5649" i="5"/>
  <c r="J5650" i="5"/>
  <c r="J5651" i="5"/>
  <c r="J5652" i="5"/>
  <c r="J5653" i="5"/>
  <c r="J5654" i="5"/>
  <c r="J5655" i="5"/>
  <c r="J5656" i="5"/>
  <c r="J5657" i="5"/>
  <c r="J5658" i="5"/>
  <c r="J5659" i="5"/>
  <c r="J5660" i="5"/>
  <c r="J5661" i="5"/>
  <c r="J5662" i="5"/>
  <c r="J5663" i="5"/>
  <c r="J5664" i="5"/>
  <c r="J5665" i="5"/>
  <c r="J5666" i="5"/>
  <c r="J5667" i="5"/>
  <c r="J5668" i="5"/>
  <c r="J5669" i="5"/>
  <c r="J5670" i="5"/>
  <c r="J5671" i="5"/>
  <c r="J5672" i="5"/>
  <c r="J5673" i="5"/>
  <c r="J5674" i="5"/>
  <c r="J5675" i="5"/>
  <c r="J5676" i="5"/>
  <c r="J5677" i="5"/>
  <c r="J5678" i="5"/>
  <c r="J5679" i="5"/>
  <c r="J5680" i="5"/>
  <c r="J5681" i="5"/>
  <c r="J5682" i="5"/>
  <c r="J5683" i="5"/>
  <c r="J5684" i="5"/>
  <c r="J5685" i="5"/>
  <c r="J5686" i="5"/>
  <c r="J5687" i="5"/>
  <c r="J5688" i="5"/>
  <c r="J5689" i="5"/>
  <c r="J5690" i="5"/>
  <c r="J5691" i="5"/>
  <c r="J5692" i="5"/>
  <c r="J5693" i="5"/>
  <c r="J5694" i="5"/>
  <c r="J5695" i="5"/>
  <c r="J5696" i="5"/>
  <c r="J5697" i="5"/>
  <c r="J5698" i="5"/>
  <c r="J5699" i="5"/>
  <c r="J5700" i="5"/>
  <c r="J5701" i="5"/>
  <c r="J5702" i="5"/>
  <c r="J5703" i="5"/>
  <c r="J5704" i="5"/>
  <c r="J5705" i="5"/>
  <c r="J5706" i="5"/>
  <c r="J5707" i="5"/>
  <c r="J5708" i="5"/>
  <c r="J5709" i="5"/>
  <c r="J5710" i="5"/>
  <c r="J5711" i="5"/>
  <c r="J5712" i="5"/>
  <c r="J5713" i="5"/>
  <c r="J5714" i="5"/>
  <c r="J5715" i="5"/>
  <c r="J5716" i="5"/>
  <c r="J5717" i="5"/>
  <c r="J5718" i="5"/>
  <c r="J5719" i="5"/>
  <c r="J5720" i="5"/>
  <c r="J5721" i="5"/>
  <c r="J5722" i="5"/>
  <c r="J5723" i="5"/>
  <c r="J5724" i="5"/>
  <c r="J5725" i="5"/>
  <c r="J5726" i="5"/>
  <c r="J5727" i="5"/>
  <c r="J5728" i="5"/>
  <c r="J5729" i="5"/>
  <c r="J5730" i="5"/>
  <c r="J5731" i="5"/>
  <c r="J5732" i="5"/>
  <c r="J5733" i="5"/>
  <c r="J5734" i="5"/>
  <c r="J5735" i="5"/>
  <c r="J5736" i="5"/>
  <c r="J5737" i="5"/>
  <c r="J5738" i="5"/>
  <c r="J5739" i="5"/>
  <c r="J5740" i="5"/>
  <c r="J5741" i="5"/>
  <c r="J5742" i="5"/>
  <c r="J5743" i="5"/>
  <c r="J5744" i="5"/>
  <c r="J5745" i="5"/>
  <c r="J5746" i="5"/>
  <c r="J5747" i="5"/>
  <c r="J5748" i="5"/>
  <c r="J5749" i="5"/>
  <c r="J5750" i="5"/>
  <c r="J5751" i="5"/>
  <c r="J5752" i="5"/>
  <c r="J5753" i="5"/>
  <c r="J5754" i="5"/>
  <c r="J5755" i="5"/>
  <c r="J5756" i="5"/>
  <c r="J5757" i="5"/>
  <c r="J5758" i="5"/>
  <c r="J5759" i="5"/>
  <c r="J5760" i="5"/>
  <c r="J5761" i="5"/>
  <c r="J5762" i="5"/>
  <c r="J5763" i="5"/>
  <c r="J5764" i="5"/>
  <c r="J5765" i="5"/>
  <c r="J5766" i="5"/>
  <c r="J5767" i="5"/>
  <c r="J5768" i="5"/>
  <c r="J5769" i="5"/>
  <c r="J5770" i="5"/>
  <c r="J5771" i="5"/>
  <c r="J5772" i="5"/>
  <c r="J5773" i="5"/>
  <c r="J5774" i="5"/>
  <c r="J5775" i="5"/>
  <c r="J5776" i="5"/>
  <c r="J5777" i="5"/>
  <c r="J5778" i="5"/>
  <c r="J5779" i="5"/>
  <c r="J5780" i="5"/>
  <c r="J5781" i="5"/>
  <c r="J5782" i="5"/>
  <c r="J5783" i="5"/>
  <c r="J5784" i="5"/>
  <c r="J5785" i="5"/>
  <c r="J5786" i="5"/>
  <c r="J5787" i="5"/>
  <c r="J5788" i="5"/>
  <c r="J5789" i="5"/>
  <c r="J5790" i="5"/>
  <c r="J5791" i="5"/>
  <c r="J5792" i="5"/>
  <c r="J5793" i="5"/>
  <c r="J5794" i="5"/>
  <c r="J5795" i="5"/>
  <c r="J5796" i="5"/>
  <c r="J5797" i="5"/>
  <c r="J5798" i="5"/>
  <c r="J5799" i="5"/>
  <c r="J5800" i="5"/>
  <c r="J5801" i="5"/>
  <c r="J5802" i="5"/>
  <c r="J5803" i="5"/>
  <c r="J5804" i="5"/>
  <c r="J5805" i="5"/>
  <c r="J5806" i="5"/>
  <c r="J5807" i="5"/>
  <c r="J5808" i="5"/>
  <c r="J5809" i="5"/>
  <c r="J5810" i="5"/>
  <c r="J5811" i="5"/>
  <c r="J5812" i="5"/>
  <c r="J5813" i="5"/>
  <c r="J5814" i="5"/>
  <c r="J5815" i="5"/>
  <c r="J5816" i="5"/>
  <c r="J5817" i="5"/>
  <c r="J5818" i="5"/>
  <c r="J5819" i="5"/>
  <c r="J5820" i="5"/>
  <c r="J5821" i="5"/>
  <c r="J5822" i="5"/>
  <c r="J5823" i="5"/>
  <c r="J5824" i="5"/>
  <c r="J5825" i="5"/>
  <c r="J5826" i="5"/>
  <c r="J5827" i="5"/>
  <c r="J5828" i="5"/>
  <c r="J5829" i="5"/>
  <c r="J5830" i="5"/>
  <c r="J5831" i="5"/>
  <c r="J5832" i="5"/>
  <c r="J5833" i="5"/>
  <c r="J5834" i="5"/>
  <c r="J5835" i="5"/>
  <c r="J5836" i="5"/>
  <c r="J5837" i="5"/>
  <c r="J5838" i="5"/>
  <c r="J5839" i="5"/>
  <c r="J5840" i="5"/>
  <c r="J5841" i="5"/>
  <c r="J5842" i="5"/>
  <c r="J5843" i="5"/>
  <c r="J5844" i="5"/>
  <c r="J5845" i="5"/>
  <c r="J5846" i="5"/>
  <c r="J5847" i="5"/>
  <c r="J5848" i="5"/>
  <c r="J5849" i="5"/>
  <c r="J5850" i="5"/>
  <c r="J5851" i="5"/>
  <c r="J5852" i="5"/>
  <c r="J5853" i="5"/>
  <c r="J5854" i="5"/>
  <c r="J5855" i="5"/>
  <c r="J5856" i="5"/>
  <c r="J5857" i="5"/>
  <c r="J5858" i="5"/>
  <c r="J5859" i="5"/>
  <c r="J5860" i="5"/>
  <c r="J5861" i="5"/>
  <c r="J5862" i="5"/>
  <c r="J5863" i="5"/>
  <c r="J5864" i="5"/>
  <c r="J5865" i="5"/>
  <c r="J5866" i="5"/>
  <c r="J5867" i="5"/>
  <c r="J5868" i="5"/>
  <c r="J5869" i="5"/>
  <c r="J5870" i="5"/>
  <c r="J5871" i="5"/>
  <c r="J5872" i="5"/>
  <c r="J5873" i="5"/>
  <c r="J5874" i="5"/>
  <c r="J5875" i="5"/>
  <c r="J5876" i="5"/>
  <c r="J5877" i="5"/>
  <c r="J5878" i="5"/>
  <c r="J5879" i="5"/>
  <c r="J5880" i="5"/>
  <c r="J5881" i="5"/>
  <c r="J5882" i="5"/>
  <c r="J5883" i="5"/>
  <c r="J5884" i="5"/>
  <c r="J5885" i="5"/>
  <c r="J5886" i="5"/>
  <c r="J5887" i="5"/>
  <c r="J5888" i="5"/>
  <c r="J5889" i="5"/>
  <c r="J5890" i="5"/>
  <c r="J5891" i="5"/>
  <c r="J5892" i="5"/>
  <c r="J5893" i="5"/>
  <c r="J5894" i="5"/>
  <c r="J5895" i="5"/>
  <c r="J5896" i="5"/>
  <c r="J5897" i="5"/>
  <c r="J5898" i="5"/>
  <c r="J5899" i="5"/>
  <c r="J5900" i="5"/>
  <c r="J5901" i="5"/>
  <c r="J5902" i="5"/>
  <c r="J5903" i="5"/>
  <c r="J5904" i="5"/>
  <c r="J5905" i="5"/>
  <c r="J5906" i="5"/>
  <c r="J5907" i="5"/>
  <c r="J5908" i="5"/>
  <c r="J5909" i="5"/>
  <c r="J5910" i="5"/>
  <c r="J5911" i="5"/>
  <c r="J5912" i="5"/>
  <c r="J5913" i="5"/>
  <c r="J5914" i="5"/>
  <c r="J5915" i="5"/>
  <c r="J5916" i="5"/>
  <c r="J5917" i="5"/>
  <c r="J5918" i="5"/>
  <c r="J5919" i="5"/>
  <c r="J5920" i="5"/>
  <c r="J5921" i="5"/>
  <c r="J5922" i="5"/>
  <c r="J5923" i="5"/>
  <c r="J5924" i="5"/>
  <c r="J5925" i="5"/>
  <c r="J5926" i="5"/>
  <c r="J5927" i="5"/>
  <c r="J5928" i="5"/>
  <c r="J5929" i="5"/>
  <c r="J5930" i="5"/>
  <c r="J5931" i="5"/>
  <c r="J5932" i="5"/>
  <c r="J5933" i="5"/>
  <c r="J5934" i="5"/>
  <c r="J5935" i="5"/>
  <c r="J5936" i="5"/>
  <c r="J5937" i="5"/>
  <c r="J5938" i="5"/>
  <c r="J5939" i="5"/>
  <c r="J5940" i="5"/>
  <c r="J5941" i="5"/>
  <c r="J5942" i="5"/>
  <c r="J5943" i="5"/>
  <c r="J5944" i="5"/>
  <c r="J5945" i="5"/>
  <c r="J5946" i="5"/>
  <c r="J5947" i="5"/>
  <c r="J5948" i="5"/>
  <c r="J5949" i="5"/>
  <c r="J5950" i="5"/>
  <c r="J5951" i="5"/>
  <c r="J5952" i="5"/>
  <c r="J5953" i="5"/>
  <c r="J5954" i="5"/>
  <c r="J5955" i="5"/>
  <c r="J5956" i="5"/>
  <c r="J5957" i="5"/>
  <c r="J5958" i="5"/>
  <c r="J5959" i="5"/>
  <c r="J5960" i="5"/>
  <c r="J5961" i="5"/>
  <c r="J5962" i="5"/>
  <c r="J5963" i="5"/>
  <c r="J5964" i="5"/>
  <c r="J5965" i="5"/>
  <c r="J5966" i="5"/>
  <c r="J5967" i="5"/>
  <c r="J5968" i="5"/>
  <c r="J5969" i="5"/>
  <c r="J5970" i="5"/>
  <c r="J5971" i="5"/>
  <c r="J5972" i="5"/>
  <c r="J5973" i="5"/>
  <c r="J5974" i="5"/>
  <c r="J5975" i="5"/>
  <c r="J5976" i="5"/>
  <c r="J5977" i="5"/>
  <c r="J5978" i="5"/>
  <c r="J5979" i="5"/>
  <c r="J5980" i="5"/>
  <c r="J5981" i="5"/>
  <c r="J5982" i="5"/>
  <c r="J5983" i="5"/>
  <c r="J5984" i="5"/>
  <c r="J5985" i="5"/>
  <c r="J5986" i="5"/>
  <c r="J5987" i="5"/>
  <c r="J5988" i="5"/>
  <c r="J5989" i="5"/>
  <c r="J5990" i="5"/>
  <c r="J5991" i="5"/>
  <c r="J5992" i="5"/>
  <c r="J5993" i="5"/>
  <c r="J5994" i="5"/>
  <c r="J5995" i="5"/>
  <c r="J5996" i="5"/>
  <c r="J5997" i="5"/>
  <c r="J5998" i="5"/>
  <c r="J5999" i="5"/>
  <c r="J6000" i="5"/>
  <c r="J6001" i="5"/>
  <c r="J6002" i="5"/>
  <c r="J6003" i="5"/>
  <c r="J6004" i="5"/>
  <c r="J6005" i="5"/>
  <c r="J6006" i="5"/>
  <c r="J6007" i="5"/>
  <c r="J6008" i="5"/>
  <c r="J6009" i="5"/>
  <c r="J6010" i="5"/>
  <c r="J6011" i="5"/>
  <c r="J6012" i="5"/>
  <c r="J6013" i="5"/>
  <c r="J6014" i="5"/>
  <c r="J6015" i="5"/>
  <c r="J6016" i="5"/>
  <c r="J6017" i="5"/>
  <c r="J6018" i="5"/>
  <c r="J6019" i="5"/>
  <c r="J6020" i="5"/>
  <c r="J6021" i="5"/>
  <c r="J6022" i="5"/>
  <c r="J6023" i="5"/>
  <c r="J6024" i="5"/>
  <c r="J6025" i="5"/>
  <c r="J6026" i="5"/>
  <c r="J6027" i="5"/>
  <c r="J6028" i="5"/>
  <c r="J6029" i="5"/>
  <c r="J6030" i="5"/>
  <c r="J6031" i="5"/>
  <c r="J6032" i="5"/>
  <c r="J6033" i="5"/>
  <c r="J6034" i="5"/>
  <c r="J6035" i="5"/>
  <c r="J6036" i="5"/>
  <c r="J6037" i="5"/>
  <c r="J6038" i="5"/>
  <c r="J6039" i="5"/>
  <c r="J6040" i="5"/>
  <c r="J6041" i="5"/>
  <c r="J6042" i="5"/>
  <c r="J6043" i="5"/>
  <c r="J6044" i="5"/>
  <c r="J6045" i="5"/>
  <c r="J6046" i="5"/>
  <c r="J6047" i="5"/>
  <c r="J6048" i="5"/>
  <c r="J6049" i="5"/>
  <c r="J6050" i="5"/>
  <c r="J6051" i="5"/>
  <c r="J6052" i="5"/>
  <c r="J6053" i="5"/>
  <c r="J6054" i="5"/>
  <c r="J6055" i="5"/>
  <c r="J6056" i="5"/>
  <c r="J6057" i="5"/>
  <c r="J6058" i="5"/>
  <c r="J6059" i="5"/>
  <c r="J6060" i="5"/>
  <c r="J6061" i="5"/>
  <c r="J6062" i="5"/>
  <c r="J6063" i="5"/>
  <c r="J6064" i="5"/>
  <c r="J6065" i="5"/>
  <c r="J6066" i="5"/>
  <c r="J6067" i="5"/>
  <c r="J6068" i="5"/>
  <c r="J6069" i="5"/>
  <c r="J6070" i="5"/>
  <c r="J6071" i="5"/>
  <c r="J6072" i="5"/>
  <c r="J6073" i="5"/>
  <c r="J6074" i="5"/>
  <c r="J6075" i="5"/>
  <c r="J6076" i="5"/>
  <c r="J6077" i="5"/>
  <c r="J6078" i="5"/>
  <c r="J6079" i="5"/>
  <c r="J6080" i="5"/>
  <c r="J6081" i="5"/>
  <c r="J6082" i="5"/>
  <c r="J6083" i="5"/>
  <c r="J6084" i="5"/>
  <c r="J6085" i="5"/>
  <c r="J6086" i="5"/>
  <c r="J6087" i="5"/>
  <c r="J6088" i="5"/>
  <c r="J6089" i="5"/>
  <c r="J6090" i="5"/>
  <c r="J6091" i="5"/>
  <c r="J6092" i="5"/>
  <c r="J6093" i="5"/>
  <c r="J6094" i="5"/>
  <c r="J6095" i="5"/>
  <c r="J6096" i="5"/>
  <c r="J6097" i="5"/>
  <c r="J6098" i="5"/>
  <c r="J6099" i="5"/>
  <c r="J6100" i="5"/>
  <c r="J6101" i="5"/>
  <c r="J6102" i="5"/>
  <c r="J6103" i="5"/>
  <c r="J6104" i="5"/>
  <c r="J6105" i="5"/>
  <c r="J6106" i="5"/>
  <c r="J6107" i="5"/>
  <c r="J6108" i="5"/>
  <c r="J6109" i="5"/>
  <c r="J6110" i="5"/>
  <c r="J6111" i="5"/>
  <c r="J6112" i="5"/>
  <c r="J6113" i="5"/>
  <c r="J6114" i="5"/>
  <c r="J6115" i="5"/>
  <c r="J6116" i="5"/>
  <c r="J6117" i="5"/>
  <c r="J6118" i="5"/>
  <c r="J6119" i="5"/>
  <c r="J6120" i="5"/>
  <c r="J6121" i="5"/>
  <c r="J6122" i="5"/>
  <c r="J6123" i="5"/>
  <c r="J6124" i="5"/>
  <c r="J6125" i="5"/>
  <c r="J6126" i="5"/>
  <c r="J6127" i="5"/>
  <c r="J6128" i="5"/>
  <c r="J6129" i="5"/>
  <c r="J6130" i="5"/>
  <c r="J6131" i="5"/>
  <c r="J6132" i="5"/>
  <c r="J6133" i="5"/>
  <c r="J6134" i="5"/>
  <c r="J6135" i="5"/>
  <c r="J6136" i="5"/>
  <c r="J6137" i="5"/>
  <c r="J6138" i="5"/>
  <c r="J6139" i="5"/>
  <c r="J6140" i="5"/>
  <c r="J6141" i="5"/>
  <c r="J6142" i="5"/>
  <c r="J6143" i="5"/>
  <c r="J6144" i="5"/>
  <c r="J6145" i="5"/>
  <c r="J6146" i="5"/>
  <c r="J6147" i="5"/>
  <c r="J6148" i="5"/>
  <c r="J6149" i="5"/>
  <c r="J6150" i="5"/>
  <c r="J6151" i="5"/>
  <c r="J6152" i="5"/>
  <c r="J6153" i="5"/>
  <c r="J6154" i="5"/>
  <c r="J6155" i="5"/>
  <c r="J6156" i="5"/>
  <c r="J6157" i="5"/>
  <c r="J6158" i="5"/>
  <c r="J6159" i="5"/>
  <c r="J6160" i="5"/>
  <c r="J6161" i="5"/>
  <c r="J6162" i="5"/>
  <c r="J6163" i="5"/>
  <c r="J6164" i="5"/>
  <c r="J6165" i="5"/>
  <c r="J6166" i="5"/>
  <c r="J6167" i="5"/>
  <c r="J6168" i="5"/>
  <c r="J6169" i="5"/>
  <c r="J6170" i="5"/>
  <c r="J6171" i="5"/>
  <c r="J6172" i="5"/>
  <c r="J6173" i="5"/>
  <c r="J6174" i="5"/>
  <c r="J6175" i="5"/>
  <c r="J6176" i="5"/>
  <c r="J6177" i="5"/>
  <c r="J6178" i="5"/>
  <c r="J6179" i="5"/>
  <c r="J6180" i="5"/>
  <c r="J6181" i="5"/>
  <c r="J6182" i="5"/>
  <c r="J6183" i="5"/>
  <c r="J6184" i="5"/>
  <c r="J6185" i="5"/>
  <c r="J6186" i="5"/>
  <c r="J6187" i="5"/>
  <c r="J6188" i="5"/>
  <c r="J6189" i="5"/>
  <c r="J6190" i="5"/>
  <c r="J6191" i="5"/>
  <c r="J6192" i="5"/>
  <c r="J6193" i="5"/>
  <c r="J6194" i="5"/>
  <c r="J6195" i="5"/>
  <c r="J6196" i="5"/>
  <c r="J6197" i="5"/>
  <c r="J6198" i="5"/>
  <c r="J6199" i="5"/>
  <c r="J6200" i="5"/>
  <c r="J6201" i="5"/>
  <c r="J6202" i="5"/>
  <c r="J6203" i="5"/>
  <c r="J6204" i="5"/>
  <c r="J6205" i="5"/>
  <c r="J6206" i="5"/>
  <c r="J6207" i="5"/>
  <c r="J6208" i="5"/>
  <c r="J6209" i="5"/>
  <c r="J6210" i="5"/>
  <c r="J6211" i="5"/>
  <c r="J6212" i="5"/>
  <c r="J6213" i="5"/>
  <c r="J6214" i="5"/>
  <c r="J6215" i="5"/>
  <c r="J6216" i="5"/>
  <c r="J6217" i="5"/>
  <c r="J6218" i="5"/>
  <c r="J6219" i="5"/>
  <c r="J6220" i="5"/>
  <c r="J6221" i="5"/>
  <c r="J6222" i="5"/>
  <c r="J6223" i="5"/>
  <c r="J6224" i="5"/>
  <c r="J6225" i="5"/>
  <c r="J6226" i="5"/>
  <c r="J6227" i="5"/>
  <c r="J6228" i="5"/>
  <c r="J6229" i="5"/>
  <c r="J6230" i="5"/>
  <c r="J6231" i="5"/>
  <c r="J6232" i="5"/>
  <c r="J6233" i="5"/>
  <c r="J6234" i="5"/>
  <c r="J6235" i="5"/>
  <c r="J6236" i="5"/>
  <c r="J6237" i="5"/>
  <c r="J6238" i="5"/>
  <c r="J6239" i="5"/>
  <c r="J6240" i="5"/>
  <c r="J6241" i="5"/>
  <c r="J6242" i="5"/>
  <c r="J6243" i="5"/>
  <c r="J6244" i="5"/>
  <c r="J6245" i="5"/>
  <c r="J6246" i="5"/>
  <c r="J6247" i="5"/>
  <c r="J6248" i="5"/>
  <c r="J6249" i="5"/>
  <c r="J6250" i="5"/>
  <c r="J6251" i="5"/>
  <c r="J6252" i="5"/>
  <c r="J6253" i="5"/>
  <c r="J6254" i="5"/>
  <c r="J6255" i="5"/>
  <c r="J6256" i="5"/>
  <c r="J6257" i="5"/>
  <c r="J6258" i="5"/>
  <c r="J6259" i="5"/>
  <c r="J6260" i="5"/>
  <c r="J6261" i="5"/>
  <c r="J6262" i="5"/>
  <c r="J6263" i="5"/>
  <c r="J6264" i="5"/>
  <c r="J6265" i="5"/>
  <c r="J6266" i="5"/>
  <c r="J6267" i="5"/>
  <c r="J6268" i="5"/>
  <c r="J6269" i="5"/>
  <c r="J6270" i="5"/>
  <c r="J6271" i="5"/>
  <c r="J6272" i="5"/>
  <c r="J6273" i="5"/>
  <c r="J6274" i="5"/>
  <c r="J6275" i="5"/>
  <c r="J6276" i="5"/>
  <c r="J6277" i="5"/>
  <c r="J6278" i="5"/>
  <c r="J6279" i="5"/>
  <c r="J6280" i="5"/>
  <c r="J6281" i="5"/>
  <c r="J6282" i="5"/>
  <c r="J6283" i="5"/>
  <c r="J6284" i="5"/>
  <c r="J6285" i="5"/>
  <c r="J6286" i="5"/>
  <c r="J6287" i="5"/>
  <c r="J6288" i="5"/>
  <c r="J6289" i="5"/>
  <c r="J6290" i="5"/>
  <c r="J6291" i="5"/>
  <c r="J6292" i="5"/>
  <c r="J6293" i="5"/>
  <c r="J6294" i="5"/>
  <c r="J6295" i="5"/>
  <c r="J6296" i="5"/>
  <c r="J6297" i="5"/>
  <c r="J6298" i="5"/>
  <c r="J6299" i="5"/>
  <c r="J6300" i="5"/>
  <c r="J6301" i="5"/>
  <c r="J6302" i="5"/>
  <c r="J6303" i="5"/>
  <c r="J6304" i="5"/>
  <c r="J6305" i="5"/>
  <c r="J6306" i="5"/>
  <c r="J6307" i="5"/>
  <c r="J6308" i="5"/>
  <c r="J6309" i="5"/>
  <c r="J6310" i="5"/>
  <c r="J6311" i="5"/>
  <c r="J6312" i="5"/>
  <c r="J6313" i="5"/>
  <c r="J6314" i="5"/>
  <c r="J6315" i="5"/>
  <c r="J6316" i="5"/>
  <c r="J6317" i="5"/>
  <c r="J6318" i="5"/>
  <c r="J6319" i="5"/>
  <c r="J6320" i="5"/>
  <c r="J6321" i="5"/>
  <c r="J6322" i="5"/>
  <c r="J6323" i="5"/>
  <c r="J6324" i="5"/>
  <c r="J6325" i="5"/>
  <c r="J6326" i="5"/>
  <c r="J6327" i="5"/>
  <c r="J6328" i="5"/>
  <c r="J6329" i="5"/>
  <c r="J6330" i="5"/>
  <c r="J6331" i="5"/>
  <c r="J6332" i="5"/>
  <c r="J6333" i="5"/>
  <c r="J6334" i="5"/>
  <c r="J6335" i="5"/>
  <c r="J6336" i="5"/>
  <c r="J6337" i="5"/>
  <c r="J6338" i="5"/>
  <c r="J6339" i="5"/>
  <c r="J6340" i="5"/>
  <c r="J6341" i="5"/>
  <c r="J6342" i="5"/>
  <c r="J6343" i="5"/>
  <c r="J6344" i="5"/>
  <c r="J6345" i="5"/>
  <c r="J6346" i="5"/>
  <c r="J6347" i="5"/>
  <c r="J6348" i="5"/>
  <c r="J6349" i="5"/>
  <c r="J6350" i="5"/>
  <c r="J6351" i="5"/>
  <c r="J6352" i="5"/>
  <c r="J6353" i="5"/>
  <c r="J6354" i="5"/>
  <c r="J6355" i="5"/>
  <c r="J6356" i="5"/>
  <c r="J6357" i="5"/>
  <c r="J6358" i="5"/>
  <c r="J6359" i="5"/>
  <c r="J6360" i="5"/>
  <c r="J6361" i="5"/>
  <c r="J6362" i="5"/>
  <c r="J6363" i="5"/>
  <c r="J6364" i="5"/>
  <c r="J6365" i="5"/>
  <c r="J6366" i="5"/>
  <c r="J6367" i="5"/>
  <c r="J6368" i="5"/>
  <c r="J6369" i="5"/>
  <c r="J6370" i="5"/>
  <c r="J6371" i="5"/>
  <c r="J6372" i="5"/>
  <c r="J6373" i="5"/>
  <c r="J6374" i="5"/>
  <c r="J6375" i="5"/>
  <c r="J6376" i="5"/>
  <c r="J6377" i="5"/>
  <c r="J6378" i="5"/>
  <c r="J6379" i="5"/>
  <c r="J6380" i="5"/>
  <c r="J6381" i="5"/>
  <c r="J6382" i="5"/>
  <c r="J6383" i="5"/>
  <c r="J6384" i="5"/>
  <c r="J6385" i="5"/>
  <c r="J6386" i="5"/>
  <c r="J6387" i="5"/>
  <c r="J6388" i="5"/>
  <c r="J6389" i="5"/>
  <c r="J6390" i="5"/>
  <c r="J6391" i="5"/>
  <c r="J6392" i="5"/>
  <c r="J6393" i="5"/>
  <c r="J6394" i="5"/>
  <c r="J6395" i="5"/>
  <c r="J6396" i="5"/>
  <c r="J6397" i="5"/>
  <c r="J6398" i="5"/>
  <c r="J6399" i="5"/>
  <c r="J6400" i="5"/>
  <c r="J6401" i="5"/>
  <c r="J6402" i="5"/>
  <c r="J6403" i="5"/>
  <c r="J6404" i="5"/>
  <c r="J6405" i="5"/>
  <c r="J6406" i="5"/>
  <c r="J6407" i="5"/>
  <c r="J6408" i="5"/>
  <c r="J6409" i="5"/>
  <c r="J6410" i="5"/>
  <c r="J6411" i="5"/>
  <c r="J6412" i="5"/>
  <c r="J6413" i="5"/>
  <c r="J6414" i="5"/>
  <c r="J6415" i="5"/>
  <c r="J6416" i="5"/>
  <c r="J6417" i="5"/>
  <c r="J6418" i="5"/>
  <c r="J6419" i="5"/>
  <c r="J6420" i="5"/>
  <c r="J6421" i="5"/>
  <c r="J6422" i="5"/>
  <c r="J6423" i="5"/>
  <c r="J6424" i="5"/>
  <c r="J6425" i="5"/>
  <c r="J6426" i="5"/>
  <c r="J6427" i="5"/>
  <c r="J6428" i="5"/>
  <c r="J6429" i="5"/>
  <c r="J6430" i="5"/>
  <c r="J6431" i="5"/>
  <c r="J6432" i="5"/>
  <c r="J6433" i="5"/>
  <c r="J6434" i="5"/>
  <c r="J6435" i="5"/>
  <c r="J6436" i="5"/>
  <c r="J6437" i="5"/>
  <c r="J6438" i="5"/>
  <c r="J6439" i="5"/>
  <c r="J6440" i="5"/>
  <c r="J6441" i="5"/>
  <c r="J6442" i="5"/>
  <c r="J6443" i="5"/>
  <c r="J6444" i="5"/>
  <c r="J6445" i="5"/>
  <c r="J6446" i="5"/>
  <c r="J6447" i="5"/>
  <c r="J6448" i="5"/>
  <c r="J6449" i="5"/>
  <c r="J6450" i="5"/>
  <c r="J6451" i="5"/>
  <c r="J6452" i="5"/>
  <c r="J6453" i="5"/>
  <c r="J6454" i="5"/>
  <c r="J6455" i="5"/>
  <c r="J6456" i="5"/>
  <c r="J6457" i="5"/>
  <c r="J6458" i="5"/>
  <c r="J6459" i="5"/>
  <c r="J6460" i="5"/>
  <c r="J6461" i="5"/>
  <c r="J6462" i="5"/>
  <c r="J6463" i="5"/>
  <c r="J6464" i="5"/>
  <c r="J6465" i="5"/>
  <c r="J6466" i="5"/>
  <c r="J6467" i="5"/>
  <c r="J6468" i="5"/>
  <c r="J6469" i="5"/>
  <c r="J6470" i="5"/>
  <c r="J6471" i="5"/>
  <c r="J6472" i="5"/>
  <c r="J6473" i="5"/>
  <c r="J6474" i="5"/>
  <c r="J6475" i="5"/>
  <c r="J6476" i="5"/>
  <c r="J6477" i="5"/>
  <c r="J6478" i="5"/>
  <c r="J6479" i="5"/>
  <c r="J6480" i="5"/>
  <c r="J6481" i="5"/>
  <c r="J6482" i="5"/>
  <c r="J6483" i="5"/>
  <c r="J6484" i="5"/>
  <c r="J6485" i="5"/>
  <c r="J6486" i="5"/>
  <c r="J6487" i="5"/>
  <c r="J6488" i="5"/>
  <c r="J6489" i="5"/>
  <c r="J6490" i="5"/>
  <c r="J6491" i="5"/>
  <c r="J6492" i="5"/>
  <c r="J6493" i="5"/>
  <c r="J6494" i="5"/>
  <c r="J6495" i="5"/>
  <c r="J6496" i="5"/>
  <c r="J6497" i="5"/>
  <c r="J6498" i="5"/>
  <c r="J6499" i="5"/>
  <c r="J6500" i="5"/>
  <c r="J6501" i="5"/>
  <c r="J6502" i="5"/>
  <c r="J6503" i="5"/>
  <c r="J6504" i="5"/>
  <c r="J6505" i="5"/>
  <c r="J6506" i="5"/>
  <c r="J6507" i="5"/>
  <c r="J6508" i="5"/>
  <c r="J6509" i="5"/>
  <c r="J6510" i="5"/>
  <c r="J6511" i="5"/>
  <c r="J6512" i="5"/>
  <c r="J6513" i="5"/>
  <c r="J6514" i="5"/>
  <c r="J6515" i="5"/>
  <c r="J6516" i="5"/>
  <c r="J6517" i="5"/>
  <c r="J6518" i="5"/>
  <c r="J6519" i="5"/>
  <c r="J6520" i="5"/>
  <c r="J6521" i="5"/>
  <c r="J6522" i="5"/>
  <c r="J6523" i="5"/>
  <c r="J6524" i="5"/>
  <c r="J6525" i="5"/>
  <c r="J6526" i="5"/>
  <c r="J6527" i="5"/>
  <c r="J6528" i="5"/>
  <c r="J6529" i="5"/>
  <c r="J6530" i="5"/>
  <c r="J6531" i="5"/>
  <c r="J6532" i="5"/>
  <c r="J6533" i="5"/>
  <c r="J6534" i="5"/>
  <c r="J6535" i="5"/>
  <c r="J6536" i="5"/>
  <c r="J6537" i="5"/>
  <c r="J6538" i="5"/>
  <c r="J6539" i="5"/>
  <c r="J6540" i="5"/>
  <c r="J6541" i="5"/>
  <c r="J6542" i="5"/>
  <c r="J6543" i="5"/>
  <c r="J6544" i="5"/>
  <c r="J6545" i="5"/>
  <c r="J6546" i="5"/>
  <c r="J6547" i="5"/>
  <c r="J6548" i="5"/>
  <c r="J6549" i="5"/>
  <c r="J6550" i="5"/>
  <c r="J6551" i="5"/>
  <c r="J6552" i="5"/>
  <c r="J6553" i="5"/>
  <c r="J6554" i="5"/>
  <c r="J6555" i="5"/>
  <c r="J6556" i="5"/>
  <c r="J6557" i="5"/>
  <c r="J6558" i="5"/>
  <c r="J6559" i="5"/>
  <c r="J6560" i="5"/>
  <c r="J6561" i="5"/>
  <c r="J6562" i="5"/>
  <c r="J6563" i="5"/>
  <c r="J6564" i="5"/>
  <c r="J6565" i="5"/>
  <c r="J6566" i="5"/>
  <c r="J6567" i="5"/>
  <c r="J6568" i="5"/>
  <c r="J6569" i="5"/>
  <c r="J6570" i="5"/>
  <c r="J6571" i="5"/>
  <c r="J6572" i="5"/>
  <c r="J6573" i="5"/>
  <c r="J6574" i="5"/>
  <c r="J6575" i="5"/>
  <c r="J6576" i="5"/>
  <c r="J6577" i="5"/>
  <c r="J6578" i="5"/>
  <c r="J6579" i="5"/>
  <c r="J6580" i="5"/>
  <c r="J6581" i="5"/>
  <c r="J6582" i="5"/>
  <c r="J6583" i="5"/>
  <c r="J6584" i="5"/>
  <c r="J6585" i="5"/>
  <c r="J6586" i="5"/>
  <c r="J6587" i="5"/>
  <c r="J6588" i="5"/>
  <c r="J6589" i="5"/>
  <c r="J6590" i="5"/>
  <c r="J6591" i="5"/>
  <c r="J6592" i="5"/>
  <c r="J6593" i="5"/>
  <c r="J6594" i="5"/>
  <c r="J6595" i="5"/>
  <c r="J6596" i="5"/>
  <c r="J6597" i="5"/>
  <c r="J6598" i="5"/>
  <c r="J6599" i="5"/>
  <c r="J6600" i="5"/>
  <c r="J6601" i="5"/>
  <c r="J6602" i="5"/>
  <c r="J6603" i="5"/>
  <c r="J6604" i="5"/>
  <c r="J6605" i="5"/>
  <c r="J6606" i="5"/>
  <c r="J6607" i="5"/>
  <c r="J6608" i="5"/>
  <c r="J6609" i="5"/>
  <c r="J6610" i="5"/>
  <c r="J6611" i="5"/>
  <c r="J6612" i="5"/>
  <c r="J6613" i="5"/>
  <c r="J6614" i="5"/>
  <c r="J6615" i="5"/>
  <c r="J6616" i="5"/>
  <c r="J6617" i="5"/>
  <c r="J6618" i="5"/>
  <c r="J6619" i="5"/>
  <c r="J6620" i="5"/>
  <c r="J6621" i="5"/>
  <c r="J6622" i="5"/>
  <c r="J6623" i="5"/>
  <c r="J6624" i="5"/>
  <c r="J6625" i="5"/>
  <c r="J6626" i="5"/>
  <c r="J6627" i="5"/>
  <c r="J6628" i="5"/>
  <c r="J6629" i="5"/>
  <c r="J6630" i="5"/>
  <c r="J6631" i="5"/>
  <c r="J6632" i="5"/>
  <c r="J6633" i="5"/>
  <c r="J6634" i="5"/>
  <c r="J6635" i="5"/>
  <c r="J6636" i="5"/>
  <c r="J6637" i="5"/>
  <c r="J6638" i="5"/>
  <c r="J6639" i="5"/>
  <c r="J6640" i="5"/>
  <c r="J6641" i="5"/>
  <c r="J6642" i="5"/>
  <c r="J6643" i="5"/>
  <c r="J6644" i="5"/>
  <c r="J6645" i="5"/>
  <c r="J6646" i="5"/>
  <c r="J6647" i="5"/>
  <c r="J6648" i="5"/>
  <c r="J6649" i="5"/>
  <c r="J6650" i="5"/>
  <c r="J6651" i="5"/>
  <c r="J6652" i="5"/>
  <c r="J6653" i="5"/>
  <c r="J6654" i="5"/>
  <c r="J6655" i="5"/>
  <c r="J6656" i="5"/>
  <c r="J6657" i="5"/>
  <c r="J6658" i="5"/>
  <c r="J6659" i="5"/>
  <c r="J6660" i="5"/>
  <c r="J6661" i="5"/>
  <c r="J6662" i="5"/>
  <c r="J6663" i="5"/>
  <c r="J6664" i="5"/>
  <c r="J6665" i="5"/>
  <c r="J6666" i="5"/>
  <c r="J6667" i="5"/>
  <c r="J6668" i="5"/>
  <c r="J6669" i="5"/>
  <c r="J6670" i="5"/>
  <c r="J6671" i="5"/>
  <c r="J6672" i="5"/>
  <c r="J6673" i="5"/>
  <c r="J6674" i="5"/>
  <c r="J6675" i="5"/>
  <c r="J6676" i="5"/>
  <c r="J6677" i="5"/>
  <c r="J6678" i="5"/>
  <c r="J6679" i="5"/>
  <c r="J6680" i="5"/>
  <c r="J6681" i="5"/>
  <c r="J6682" i="5"/>
  <c r="J6683" i="5"/>
  <c r="J6684" i="5"/>
  <c r="J6685" i="5"/>
  <c r="J6686" i="5"/>
  <c r="J6687" i="5"/>
  <c r="J6688" i="5"/>
  <c r="J6689" i="5"/>
  <c r="J6690" i="5"/>
  <c r="J6691" i="5"/>
  <c r="J6692" i="5"/>
  <c r="J6693" i="5"/>
  <c r="J6694" i="5"/>
  <c r="J6695" i="5"/>
  <c r="J6696" i="5"/>
  <c r="J6697" i="5"/>
  <c r="J6698" i="5"/>
  <c r="J6699" i="5"/>
  <c r="J6700" i="5"/>
  <c r="J6701" i="5"/>
  <c r="J6702" i="5"/>
  <c r="J6703" i="5"/>
  <c r="J6704" i="5"/>
  <c r="J6705" i="5"/>
  <c r="J6706" i="5"/>
  <c r="J6707" i="5"/>
  <c r="J6708" i="5"/>
  <c r="J6709" i="5"/>
  <c r="J6710" i="5"/>
  <c r="J6711" i="5"/>
  <c r="J6712" i="5"/>
  <c r="J6713" i="5"/>
  <c r="J6714" i="5"/>
  <c r="J6715" i="5"/>
  <c r="J6716" i="5"/>
  <c r="J6717" i="5"/>
  <c r="J6718" i="5"/>
  <c r="J6719" i="5"/>
  <c r="J6720" i="5"/>
  <c r="J6721" i="5"/>
  <c r="J6722" i="5"/>
  <c r="J6723" i="5"/>
  <c r="J6724" i="5"/>
  <c r="J6725" i="5"/>
  <c r="J6726" i="5"/>
  <c r="J6727" i="5"/>
  <c r="J6728" i="5"/>
  <c r="J6729" i="5"/>
  <c r="J6730" i="5"/>
  <c r="J6731" i="5"/>
  <c r="J6732" i="5"/>
  <c r="J6733" i="5"/>
  <c r="J6734" i="5"/>
  <c r="J6735" i="5"/>
  <c r="J6736" i="5"/>
  <c r="J6737" i="5"/>
  <c r="J6738" i="5"/>
  <c r="J6739" i="5"/>
  <c r="J6740" i="5"/>
  <c r="J6741" i="5"/>
  <c r="J6742" i="5"/>
  <c r="J6743" i="5"/>
  <c r="J6744" i="5"/>
  <c r="J6745" i="5"/>
  <c r="J6746" i="5"/>
  <c r="J6747" i="5"/>
  <c r="J6748" i="5"/>
  <c r="J6749" i="5"/>
  <c r="J6750" i="5"/>
  <c r="J6751" i="5"/>
  <c r="J6752" i="5"/>
  <c r="J6753" i="5"/>
  <c r="J6754" i="5"/>
  <c r="J6755" i="5"/>
  <c r="J6756" i="5"/>
  <c r="J6757" i="5"/>
  <c r="J6758" i="5"/>
  <c r="J6759" i="5"/>
  <c r="J6760" i="5"/>
  <c r="J6761" i="5"/>
  <c r="J6762" i="5"/>
  <c r="J6763" i="5"/>
  <c r="J6764" i="5"/>
  <c r="J6765" i="5"/>
  <c r="J6766" i="5"/>
  <c r="J6767" i="5"/>
  <c r="J6768" i="5"/>
  <c r="J6769" i="5"/>
  <c r="J6770" i="5"/>
  <c r="J6771" i="5"/>
  <c r="J6772" i="5"/>
  <c r="J6773" i="5"/>
  <c r="J6774" i="5"/>
  <c r="J6775" i="5"/>
  <c r="J6776" i="5"/>
  <c r="J6777" i="5"/>
  <c r="J6778" i="5"/>
  <c r="J6779" i="5"/>
  <c r="J6780" i="5"/>
  <c r="J6781" i="5"/>
  <c r="J6782" i="5"/>
  <c r="J6783" i="5"/>
  <c r="J6784" i="5"/>
  <c r="J6785" i="5"/>
  <c r="J6786" i="5"/>
  <c r="J6787" i="5"/>
  <c r="J6788" i="5"/>
  <c r="J6789" i="5"/>
  <c r="J6790" i="5"/>
  <c r="J6791" i="5"/>
  <c r="J6792" i="5"/>
  <c r="J6793" i="5"/>
  <c r="J6794" i="5"/>
  <c r="J6795" i="5"/>
  <c r="J6796" i="5"/>
  <c r="J6797" i="5"/>
  <c r="J6798" i="5"/>
  <c r="J6799" i="5"/>
  <c r="J6800" i="5"/>
  <c r="J6801" i="5"/>
  <c r="J6802" i="5"/>
  <c r="J6803" i="5"/>
  <c r="J6804" i="5"/>
  <c r="J6805" i="5"/>
  <c r="J6806" i="5"/>
  <c r="J6807" i="5"/>
  <c r="J6808" i="5"/>
  <c r="J6809" i="5"/>
  <c r="J6810" i="5"/>
  <c r="J6811" i="5"/>
  <c r="J6812" i="5"/>
  <c r="J6813" i="5"/>
  <c r="J6814" i="5"/>
  <c r="J6815" i="5"/>
  <c r="J6816" i="5"/>
  <c r="J6817" i="5"/>
  <c r="J6818" i="5"/>
  <c r="J6819" i="5"/>
  <c r="J6820" i="5"/>
  <c r="J6821" i="5"/>
  <c r="J6822" i="5"/>
  <c r="J6823" i="5"/>
  <c r="J6824" i="5"/>
  <c r="J6825" i="5"/>
  <c r="J6826" i="5"/>
  <c r="J6827" i="5"/>
  <c r="J6828" i="5"/>
  <c r="J6829" i="5"/>
  <c r="J6830" i="5"/>
  <c r="J6831" i="5"/>
  <c r="J6832" i="5"/>
  <c r="J6833" i="5"/>
  <c r="J6834" i="5"/>
  <c r="J6835" i="5"/>
  <c r="J6836" i="5"/>
  <c r="J6837" i="5"/>
  <c r="J6838" i="5"/>
  <c r="J6839" i="5"/>
  <c r="J6840" i="5"/>
  <c r="J6841" i="5"/>
  <c r="J6842" i="5"/>
  <c r="J6843" i="5"/>
  <c r="J6844" i="5"/>
  <c r="J6845" i="5"/>
  <c r="J6846" i="5"/>
  <c r="J6847" i="5"/>
  <c r="J6848" i="5"/>
  <c r="J6849" i="5"/>
  <c r="J6850" i="5"/>
  <c r="J6851" i="5"/>
  <c r="J6852" i="5"/>
  <c r="J6853" i="5"/>
  <c r="J6854" i="5"/>
  <c r="J6855" i="5"/>
  <c r="J6856" i="5"/>
  <c r="J6857" i="5"/>
  <c r="J6858" i="5"/>
  <c r="J6859" i="5"/>
  <c r="J6860" i="5"/>
  <c r="J6861" i="5"/>
  <c r="J6862" i="5"/>
  <c r="J6863" i="5"/>
  <c r="J6864" i="5"/>
  <c r="J6865" i="5"/>
  <c r="J6866" i="5"/>
  <c r="J6867" i="5"/>
  <c r="J6868" i="5"/>
  <c r="J6869" i="5"/>
  <c r="J6870" i="5"/>
  <c r="J6871" i="5"/>
  <c r="J6872" i="5"/>
  <c r="J6873" i="5"/>
  <c r="J6874" i="5"/>
  <c r="J6875" i="5"/>
  <c r="J6876" i="5"/>
  <c r="J6877" i="5"/>
  <c r="J6878" i="5"/>
  <c r="J6879" i="5"/>
  <c r="J6880" i="5"/>
  <c r="J6881" i="5"/>
  <c r="J6882" i="5"/>
  <c r="J6883" i="5"/>
  <c r="J6884" i="5"/>
  <c r="J6885" i="5"/>
  <c r="J6886" i="5"/>
  <c r="J6887" i="5"/>
  <c r="J6888" i="5"/>
  <c r="J6889" i="5"/>
  <c r="J6890" i="5"/>
  <c r="J6891" i="5"/>
  <c r="J6892" i="5"/>
  <c r="J6893" i="5"/>
  <c r="J6894" i="5"/>
  <c r="J6895" i="5"/>
  <c r="J6896" i="5"/>
  <c r="J6897" i="5"/>
  <c r="J6898" i="5"/>
  <c r="J6899" i="5"/>
  <c r="J6900" i="5"/>
  <c r="J6901" i="5"/>
  <c r="J6902" i="5"/>
  <c r="J6903" i="5"/>
  <c r="J6904" i="5"/>
  <c r="J6905" i="5"/>
  <c r="J6906" i="5"/>
  <c r="J6907" i="5"/>
  <c r="J6908" i="5"/>
  <c r="J6909" i="5"/>
  <c r="J6910" i="5"/>
  <c r="J6911" i="5"/>
  <c r="J6912" i="5"/>
  <c r="J6913" i="5"/>
  <c r="J6914" i="5"/>
  <c r="J6915" i="5"/>
  <c r="J6916" i="5"/>
  <c r="J6917" i="5"/>
  <c r="J6918" i="5"/>
  <c r="J6919" i="5"/>
  <c r="J6920" i="5"/>
  <c r="J6921" i="5"/>
  <c r="J6922" i="5"/>
  <c r="J6923" i="5"/>
  <c r="J6924" i="5"/>
  <c r="J6925" i="5"/>
  <c r="J6926" i="5"/>
  <c r="J6927" i="5"/>
  <c r="J6928" i="5"/>
  <c r="J6929" i="5"/>
  <c r="J6930" i="5"/>
  <c r="J6931" i="5"/>
  <c r="J6932" i="5"/>
  <c r="J6933" i="5"/>
  <c r="J6934" i="5"/>
  <c r="J6935" i="5"/>
  <c r="J6936" i="5"/>
  <c r="J6937" i="5"/>
  <c r="J6938" i="5"/>
  <c r="J6939" i="5"/>
  <c r="J6940" i="5"/>
  <c r="J6941" i="5"/>
  <c r="J6942" i="5"/>
  <c r="J6943" i="5"/>
  <c r="J6944" i="5"/>
  <c r="J6945" i="5"/>
  <c r="J6946" i="5"/>
  <c r="J6947" i="5"/>
  <c r="J6948" i="5"/>
  <c r="J6949" i="5"/>
  <c r="J6950" i="5"/>
  <c r="J6951" i="5"/>
  <c r="J6952" i="5"/>
  <c r="J6953" i="5"/>
  <c r="J6954" i="5"/>
  <c r="J6955" i="5"/>
  <c r="J6956" i="5"/>
  <c r="J6957" i="5"/>
  <c r="J6958" i="5"/>
  <c r="J6959" i="5"/>
  <c r="J6960" i="5"/>
  <c r="J6961" i="5"/>
  <c r="J6962" i="5"/>
  <c r="J6963" i="5"/>
  <c r="J6964" i="5"/>
  <c r="J6965" i="5"/>
  <c r="J6966" i="5"/>
  <c r="J6967" i="5"/>
  <c r="J6968" i="5"/>
  <c r="J6969" i="5"/>
  <c r="J6970" i="5"/>
  <c r="J6971" i="5"/>
  <c r="J6972" i="5"/>
  <c r="J6973" i="5"/>
  <c r="J6974" i="5"/>
  <c r="J6975" i="5"/>
  <c r="J6976" i="5"/>
  <c r="J6977" i="5"/>
  <c r="J6978" i="5"/>
  <c r="J6979" i="5"/>
  <c r="J6980" i="5"/>
  <c r="J6981" i="5"/>
  <c r="J6982" i="5"/>
  <c r="J6983" i="5"/>
  <c r="J6984" i="5"/>
  <c r="J6985" i="5"/>
  <c r="J6986" i="5"/>
  <c r="J6987" i="5"/>
  <c r="J6988" i="5"/>
  <c r="J6989" i="5"/>
  <c r="J6990" i="5"/>
  <c r="J6991" i="5"/>
  <c r="J6992" i="5"/>
  <c r="J6993" i="5"/>
  <c r="J6994" i="5"/>
  <c r="J6995" i="5"/>
  <c r="J6996" i="5"/>
  <c r="J6997" i="5"/>
  <c r="J6998" i="5"/>
  <c r="J6999" i="5"/>
  <c r="J7000" i="5"/>
  <c r="J7001" i="5"/>
  <c r="J7002" i="5"/>
  <c r="J7003" i="5"/>
  <c r="J7004" i="5"/>
  <c r="J7005" i="5"/>
  <c r="J7006" i="5"/>
  <c r="J7007" i="5"/>
  <c r="J7008" i="5"/>
  <c r="J7009" i="5"/>
  <c r="J7010" i="5"/>
  <c r="J7011" i="5"/>
  <c r="J7012" i="5"/>
  <c r="J7013" i="5"/>
  <c r="J7014" i="5"/>
  <c r="J7015" i="5"/>
  <c r="J7016" i="5"/>
  <c r="J7017" i="5"/>
  <c r="J7018" i="5"/>
  <c r="J7019" i="5"/>
  <c r="J7020" i="5"/>
  <c r="J7021" i="5"/>
  <c r="J7022" i="5"/>
  <c r="J7023" i="5"/>
  <c r="J7024" i="5"/>
  <c r="J7025" i="5"/>
  <c r="J7026" i="5"/>
  <c r="J7027" i="5"/>
  <c r="J7028" i="5"/>
  <c r="J7029" i="5"/>
  <c r="J7030" i="5"/>
  <c r="J7031" i="5"/>
  <c r="J7032" i="5"/>
  <c r="J7033" i="5"/>
  <c r="J7034" i="5"/>
  <c r="J7035" i="5"/>
  <c r="J7036" i="5"/>
  <c r="J7037" i="5"/>
  <c r="J7038" i="5"/>
  <c r="J7039" i="5"/>
  <c r="J7040" i="5"/>
  <c r="J7041" i="5"/>
  <c r="J7042" i="5"/>
  <c r="J7043" i="5"/>
  <c r="J7044" i="5"/>
  <c r="J7045" i="5"/>
  <c r="J7046" i="5"/>
  <c r="J7047" i="5"/>
  <c r="J7048" i="5"/>
  <c r="J7049" i="5"/>
  <c r="J7050" i="5"/>
  <c r="J7051" i="5"/>
  <c r="J7052" i="5"/>
  <c r="J7053" i="5"/>
  <c r="J7054" i="5"/>
  <c r="J7055" i="5"/>
  <c r="J7056" i="5"/>
  <c r="J7057" i="5"/>
  <c r="J7058" i="5"/>
  <c r="J7059" i="5"/>
  <c r="J7060" i="5"/>
  <c r="J7061" i="5"/>
  <c r="J7062" i="5"/>
  <c r="J7063" i="5"/>
  <c r="J7064" i="5"/>
  <c r="J7065" i="5"/>
  <c r="J7066" i="5"/>
  <c r="J7067" i="5"/>
  <c r="J7068" i="5"/>
  <c r="J7069" i="5"/>
  <c r="J7070" i="5"/>
  <c r="J7071" i="5"/>
  <c r="J7072" i="5"/>
  <c r="J7073" i="5"/>
  <c r="J7074" i="5"/>
  <c r="J7075" i="5"/>
  <c r="J7076" i="5"/>
  <c r="J7077" i="5"/>
  <c r="J7078" i="5"/>
  <c r="J7079" i="5"/>
  <c r="J7080" i="5"/>
  <c r="J7081" i="5"/>
  <c r="J7082" i="5"/>
  <c r="J7083" i="5"/>
  <c r="J7084" i="5"/>
  <c r="J7085" i="5"/>
  <c r="J7086" i="5"/>
  <c r="J7087" i="5"/>
  <c r="J7088" i="5"/>
  <c r="J7089" i="5"/>
  <c r="J7090" i="5"/>
  <c r="J7091" i="5"/>
  <c r="J7092" i="5"/>
  <c r="J7093" i="5"/>
  <c r="J7094" i="5"/>
  <c r="J7095" i="5"/>
  <c r="J7096" i="5"/>
  <c r="J7097" i="5"/>
  <c r="J7098" i="5"/>
  <c r="J7099" i="5"/>
  <c r="J7100" i="5"/>
  <c r="J7101" i="5"/>
  <c r="J7102" i="5"/>
  <c r="J7103" i="5"/>
  <c r="J7104" i="5"/>
  <c r="J7105" i="5"/>
  <c r="J7106" i="5"/>
  <c r="J7107" i="5"/>
  <c r="J7108" i="5"/>
  <c r="J7109" i="5"/>
  <c r="J7110" i="5"/>
  <c r="J7111" i="5"/>
  <c r="J7112" i="5"/>
  <c r="J7113" i="5"/>
  <c r="J7114" i="5"/>
  <c r="J7115" i="5"/>
  <c r="J7116" i="5"/>
  <c r="J7117" i="5"/>
  <c r="J7118" i="5"/>
  <c r="J7119" i="5"/>
  <c r="J7120" i="5"/>
  <c r="J7121" i="5"/>
  <c r="J7122" i="5"/>
  <c r="J7123" i="5"/>
  <c r="J7124" i="5"/>
  <c r="J7125" i="5"/>
  <c r="J7126" i="5"/>
  <c r="J7127" i="5"/>
  <c r="J7128" i="5"/>
  <c r="J7129" i="5"/>
  <c r="J7130" i="5"/>
  <c r="J7131" i="5"/>
  <c r="J7132" i="5"/>
  <c r="J7133" i="5"/>
  <c r="J7134" i="5"/>
  <c r="J7135" i="5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4592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362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3993" i="5"/>
  <c r="J3994" i="5"/>
  <c r="J3995" i="5"/>
  <c r="J3996" i="5"/>
  <c r="J3997" i="5"/>
  <c r="J3998" i="5"/>
  <c r="J3999" i="5"/>
  <c r="J4000" i="5"/>
  <c r="J4001" i="5"/>
  <c r="J4002" i="5"/>
  <c r="J4003" i="5"/>
  <c r="J4004" i="5"/>
  <c r="J4005" i="5"/>
  <c r="J4006" i="5"/>
  <c r="J4007" i="5"/>
  <c r="J4008" i="5"/>
  <c r="J4009" i="5"/>
  <c r="J4010" i="5"/>
  <c r="J4011" i="5"/>
  <c r="J4012" i="5"/>
  <c r="J4013" i="5"/>
  <c r="J4014" i="5"/>
  <c r="J4015" i="5"/>
  <c r="J4016" i="5"/>
  <c r="J4017" i="5"/>
  <c r="J4018" i="5"/>
  <c r="J4019" i="5"/>
  <c r="J4020" i="5"/>
  <c r="J4021" i="5"/>
  <c r="J4022" i="5"/>
  <c r="J4023" i="5"/>
  <c r="J4024" i="5"/>
  <c r="J4025" i="5"/>
  <c r="J4026" i="5"/>
  <c r="J4027" i="5"/>
  <c r="J4028" i="5"/>
  <c r="J4029" i="5"/>
  <c r="J4030" i="5"/>
  <c r="J4031" i="5"/>
  <c r="J4032" i="5"/>
  <c r="J4033" i="5"/>
  <c r="J4034" i="5"/>
  <c r="J4035" i="5"/>
  <c r="J4036" i="5"/>
  <c r="J4037" i="5"/>
  <c r="J4038" i="5"/>
  <c r="J4039" i="5"/>
  <c r="J4040" i="5"/>
  <c r="J4041" i="5"/>
  <c r="J4042" i="5"/>
  <c r="J4043" i="5"/>
  <c r="J4044" i="5"/>
  <c r="J4045" i="5"/>
  <c r="J4046" i="5"/>
  <c r="J4047" i="5"/>
  <c r="J4048" i="5"/>
  <c r="J4049" i="5"/>
  <c r="J4050" i="5"/>
  <c r="J4051" i="5"/>
  <c r="J4052" i="5"/>
  <c r="J4053" i="5"/>
  <c r="J4054" i="5"/>
  <c r="J4055" i="5"/>
  <c r="J4056" i="5"/>
  <c r="J4057" i="5"/>
  <c r="J4058" i="5"/>
  <c r="J4059" i="5"/>
  <c r="J4060" i="5"/>
  <c r="J4061" i="5"/>
  <c r="J4062" i="5"/>
  <c r="J4063" i="5"/>
  <c r="J4064" i="5"/>
  <c r="J4065" i="5"/>
  <c r="J4066" i="5"/>
  <c r="J4067" i="5"/>
  <c r="J4068" i="5"/>
  <c r="J4069" i="5"/>
  <c r="J4070" i="5"/>
  <c r="J4071" i="5"/>
  <c r="J4072" i="5"/>
  <c r="J4073" i="5"/>
  <c r="J4074" i="5"/>
  <c r="J4075" i="5"/>
  <c r="J4076" i="5"/>
  <c r="J4077" i="5"/>
  <c r="J4078" i="5"/>
  <c r="J4079" i="5"/>
  <c r="J4080" i="5"/>
  <c r="J4081" i="5"/>
  <c r="J4082" i="5"/>
  <c r="J4083" i="5"/>
  <c r="J4084" i="5"/>
  <c r="J4085" i="5"/>
  <c r="J4086" i="5"/>
  <c r="J4087" i="5"/>
  <c r="J4088" i="5"/>
  <c r="J4089" i="5"/>
  <c r="J4090" i="5"/>
  <c r="J4091" i="5"/>
  <c r="J4092" i="5"/>
  <c r="J4093" i="5"/>
  <c r="J4094" i="5"/>
  <c r="J4095" i="5"/>
  <c r="J4096" i="5"/>
  <c r="J4097" i="5"/>
  <c r="J4098" i="5"/>
  <c r="J4099" i="5"/>
  <c r="J4100" i="5"/>
  <c r="J4101" i="5"/>
  <c r="J4102" i="5"/>
  <c r="J4103" i="5"/>
  <c r="J4104" i="5"/>
  <c r="J4105" i="5"/>
  <c r="J4106" i="5"/>
  <c r="J4107" i="5"/>
  <c r="J4108" i="5"/>
  <c r="J4109" i="5"/>
  <c r="J4110" i="5"/>
  <c r="J4111" i="5"/>
  <c r="J4112" i="5"/>
  <c r="J4113" i="5"/>
  <c r="J4114" i="5"/>
  <c r="J4115" i="5"/>
  <c r="J4116" i="5"/>
  <c r="J4117" i="5"/>
  <c r="J4118" i="5"/>
  <c r="J4119" i="5"/>
  <c r="J4120" i="5"/>
  <c r="J4121" i="5"/>
  <c r="J4122" i="5"/>
  <c r="J4123" i="5"/>
  <c r="J4124" i="5"/>
  <c r="J4125" i="5"/>
  <c r="J4126" i="5"/>
  <c r="J4127" i="5"/>
  <c r="J4128" i="5"/>
  <c r="J4129" i="5"/>
  <c r="J4130" i="5"/>
  <c r="J4131" i="5"/>
  <c r="J4132" i="5"/>
  <c r="J4133" i="5"/>
  <c r="J4134" i="5"/>
  <c r="J4135" i="5"/>
  <c r="J4136" i="5"/>
  <c r="J4137" i="5"/>
  <c r="J4138" i="5"/>
  <c r="J4139" i="5"/>
  <c r="J4140" i="5"/>
  <c r="J4141" i="5"/>
  <c r="J4142" i="5"/>
  <c r="J4143" i="5"/>
  <c r="J4144" i="5"/>
  <c r="J4145" i="5"/>
  <c r="J4146" i="5"/>
  <c r="J4147" i="5"/>
  <c r="J4148" i="5"/>
  <c r="J4149" i="5"/>
  <c r="J4150" i="5"/>
  <c r="J4151" i="5"/>
  <c r="J4152" i="5"/>
  <c r="J4153" i="5"/>
  <c r="J4154" i="5"/>
  <c r="J4155" i="5"/>
  <c r="J4156" i="5"/>
  <c r="J4157" i="5"/>
  <c r="J4158" i="5"/>
  <c r="J4159" i="5"/>
  <c r="J4160" i="5"/>
  <c r="J4161" i="5"/>
  <c r="J4162" i="5"/>
  <c r="J4163" i="5"/>
  <c r="J4164" i="5"/>
  <c r="J4165" i="5"/>
  <c r="J4166" i="5"/>
  <c r="J4167" i="5"/>
  <c r="J4168" i="5"/>
  <c r="J4169" i="5"/>
  <c r="J4170" i="5"/>
  <c r="J4171" i="5"/>
  <c r="J4172" i="5"/>
  <c r="J4173" i="5"/>
  <c r="J4174" i="5"/>
  <c r="J4175" i="5"/>
  <c r="J4176" i="5"/>
  <c r="J4177" i="5"/>
  <c r="J4178" i="5"/>
  <c r="J4179" i="5"/>
  <c r="J4180" i="5"/>
  <c r="J4181" i="5"/>
  <c r="J4182" i="5"/>
  <c r="J4183" i="5"/>
  <c r="J4184" i="5"/>
  <c r="J4185" i="5"/>
  <c r="J4186" i="5"/>
  <c r="J4187" i="5"/>
  <c r="J4188" i="5"/>
  <c r="J4189" i="5"/>
  <c r="J4190" i="5"/>
  <c r="J4191" i="5"/>
  <c r="J4192" i="5"/>
  <c r="J4193" i="5"/>
  <c r="J4194" i="5"/>
  <c r="J4195" i="5"/>
  <c r="J4196" i="5"/>
  <c r="J4197" i="5"/>
  <c r="J4198" i="5"/>
  <c r="J4199" i="5"/>
  <c r="J4200" i="5"/>
  <c r="J4201" i="5"/>
  <c r="J4202" i="5"/>
  <c r="J4203" i="5"/>
  <c r="J4204" i="5"/>
  <c r="J4205" i="5"/>
  <c r="J4206" i="5"/>
  <c r="J4207" i="5"/>
  <c r="J4208" i="5"/>
  <c r="J4209" i="5"/>
  <c r="J4210" i="5"/>
  <c r="J4211" i="5"/>
  <c r="J4212" i="5"/>
  <c r="J4213" i="5"/>
  <c r="J4214" i="5"/>
  <c r="J4215" i="5"/>
  <c r="J4216" i="5"/>
  <c r="J4217" i="5"/>
  <c r="J4218" i="5"/>
  <c r="J4219" i="5"/>
  <c r="J4220" i="5"/>
  <c r="J4221" i="5"/>
  <c r="J4222" i="5"/>
  <c r="J4223" i="5"/>
  <c r="J4224" i="5"/>
  <c r="J4225" i="5"/>
  <c r="J4226" i="5"/>
  <c r="J4227" i="5"/>
  <c r="J4228" i="5"/>
  <c r="J4229" i="5"/>
  <c r="J4230" i="5"/>
  <c r="J4231" i="5"/>
  <c r="J4232" i="5"/>
  <c r="J4233" i="5"/>
  <c r="J4234" i="5"/>
  <c r="J4235" i="5"/>
  <c r="J4236" i="5"/>
  <c r="J4237" i="5"/>
  <c r="J4238" i="5"/>
  <c r="J4239" i="5"/>
  <c r="J4240" i="5"/>
  <c r="J4241" i="5"/>
  <c r="J4242" i="5"/>
  <c r="J4243" i="5"/>
  <c r="J4244" i="5"/>
  <c r="J4245" i="5"/>
  <c r="J4246" i="5"/>
  <c r="J4247" i="5"/>
  <c r="J4248" i="5"/>
  <c r="J4249" i="5"/>
  <c r="J4250" i="5"/>
  <c r="J4251" i="5"/>
  <c r="J4252" i="5"/>
  <c r="J4253" i="5"/>
  <c r="J4254" i="5"/>
  <c r="J4255" i="5"/>
  <c r="J4256" i="5"/>
  <c r="J4257" i="5"/>
  <c r="J4258" i="5"/>
  <c r="J4259" i="5"/>
  <c r="J4260" i="5"/>
  <c r="J4261" i="5"/>
  <c r="J4262" i="5"/>
  <c r="J4263" i="5"/>
  <c r="J4264" i="5"/>
  <c r="J4265" i="5"/>
  <c r="J4266" i="5"/>
  <c r="J4267" i="5"/>
  <c r="J4268" i="5"/>
  <c r="J4269" i="5"/>
  <c r="J4270" i="5"/>
  <c r="J4271" i="5"/>
  <c r="J4272" i="5"/>
  <c r="J4273" i="5"/>
  <c r="J4274" i="5"/>
  <c r="J4275" i="5"/>
  <c r="J4276" i="5"/>
  <c r="J4277" i="5"/>
  <c r="J4278" i="5"/>
  <c r="J4279" i="5"/>
  <c r="J4280" i="5"/>
  <c r="J4281" i="5"/>
  <c r="J4282" i="5"/>
  <c r="J4283" i="5"/>
  <c r="J4284" i="5"/>
  <c r="J4285" i="5"/>
  <c r="J4286" i="5"/>
  <c r="J4287" i="5"/>
  <c r="J4288" i="5"/>
  <c r="J4289" i="5"/>
  <c r="J4290" i="5"/>
  <c r="J4291" i="5"/>
  <c r="J4292" i="5"/>
  <c r="J4293" i="5"/>
  <c r="J4294" i="5"/>
  <c r="J4295" i="5"/>
  <c r="J4296" i="5"/>
  <c r="J4297" i="5"/>
  <c r="J4298" i="5"/>
  <c r="J4299" i="5"/>
  <c r="J4300" i="5"/>
  <c r="J4301" i="5"/>
  <c r="J4302" i="5"/>
  <c r="J4303" i="5"/>
  <c r="J4304" i="5"/>
  <c r="J4305" i="5"/>
  <c r="J4306" i="5"/>
  <c r="J4307" i="5"/>
  <c r="J4308" i="5"/>
  <c r="J4309" i="5"/>
  <c r="J4310" i="5"/>
  <c r="J4311" i="5"/>
  <c r="J4312" i="5"/>
  <c r="J4313" i="5"/>
  <c r="J4314" i="5"/>
  <c r="J4315" i="5"/>
  <c r="J4316" i="5"/>
  <c r="J4317" i="5"/>
  <c r="J4318" i="5"/>
  <c r="J4319" i="5"/>
  <c r="J4320" i="5"/>
  <c r="J4321" i="5"/>
  <c r="J4322" i="5"/>
  <c r="J4323" i="5"/>
  <c r="J4324" i="5"/>
  <c r="J4325" i="5"/>
  <c r="J4326" i="5"/>
  <c r="J4327" i="5"/>
  <c r="J4328" i="5"/>
  <c r="J4329" i="5"/>
  <c r="J4330" i="5"/>
  <c r="J4331" i="5"/>
  <c r="J4332" i="5"/>
  <c r="J4333" i="5"/>
  <c r="J4334" i="5"/>
  <c r="J4335" i="5"/>
  <c r="J4336" i="5"/>
  <c r="J4337" i="5"/>
  <c r="J4338" i="5"/>
  <c r="J4339" i="5"/>
  <c r="J4340" i="5"/>
  <c r="J4341" i="5"/>
  <c r="J4342" i="5"/>
  <c r="J4343" i="5"/>
  <c r="J4344" i="5"/>
  <c r="J4345" i="5"/>
  <c r="J4346" i="5"/>
  <c r="J4347" i="5"/>
  <c r="J4348" i="5"/>
  <c r="J4349" i="5"/>
  <c r="J4350" i="5"/>
  <c r="J4351" i="5"/>
  <c r="J4352" i="5"/>
  <c r="J4353" i="5"/>
  <c r="J4354" i="5"/>
  <c r="J4355" i="5"/>
  <c r="J4356" i="5"/>
  <c r="J4357" i="5"/>
  <c r="J4358" i="5"/>
  <c r="J4359" i="5"/>
  <c r="J4360" i="5"/>
  <c r="J4361" i="5"/>
  <c r="J4362" i="5"/>
  <c r="J4363" i="5"/>
  <c r="J4364" i="5"/>
  <c r="J4365" i="5"/>
  <c r="J4366" i="5"/>
  <c r="J4367" i="5"/>
  <c r="J4368" i="5"/>
  <c r="J4369" i="5"/>
  <c r="J4370" i="5"/>
  <c r="J4371" i="5"/>
  <c r="J4372" i="5"/>
  <c r="J4373" i="5"/>
  <c r="J4374" i="5"/>
  <c r="J4375" i="5"/>
  <c r="J4376" i="5"/>
  <c r="J4377" i="5"/>
  <c r="J4378" i="5"/>
  <c r="J4379" i="5"/>
  <c r="J4380" i="5"/>
  <c r="J4381" i="5"/>
  <c r="J4382" i="5"/>
  <c r="J4383" i="5"/>
  <c r="J4384" i="5"/>
  <c r="J4385" i="5"/>
  <c r="J4386" i="5"/>
  <c r="J4387" i="5"/>
  <c r="J4388" i="5"/>
  <c r="J4389" i="5"/>
  <c r="J4390" i="5"/>
  <c r="J4391" i="5"/>
  <c r="J4392" i="5"/>
  <c r="J4393" i="5"/>
  <c r="J4394" i="5"/>
  <c r="J4395" i="5"/>
  <c r="J4396" i="5"/>
  <c r="J4397" i="5"/>
  <c r="J4398" i="5"/>
  <c r="J4399" i="5"/>
  <c r="J4400" i="5"/>
  <c r="J4401" i="5"/>
  <c r="J4402" i="5"/>
  <c r="J4403" i="5"/>
  <c r="J4404" i="5"/>
  <c r="J4405" i="5"/>
  <c r="J4406" i="5"/>
  <c r="J4407" i="5"/>
  <c r="J4408" i="5"/>
  <c r="J4409" i="5"/>
  <c r="J4410" i="5"/>
  <c r="J4411" i="5"/>
  <c r="J4412" i="5"/>
  <c r="J4413" i="5"/>
  <c r="J4414" i="5"/>
  <c r="J4415" i="5"/>
  <c r="J4416" i="5"/>
  <c r="J4417" i="5"/>
  <c r="J4418" i="5"/>
  <c r="J4419" i="5"/>
  <c r="J4420" i="5"/>
  <c r="J4421" i="5"/>
  <c r="J4422" i="5"/>
  <c r="J4423" i="5"/>
  <c r="J4424" i="5"/>
  <c r="J4425" i="5"/>
  <c r="J4426" i="5"/>
  <c r="J4427" i="5"/>
  <c r="J4428" i="5"/>
  <c r="J4429" i="5"/>
  <c r="J4430" i="5"/>
  <c r="J4431" i="5"/>
  <c r="J4432" i="5"/>
  <c r="J4433" i="5"/>
  <c r="J4434" i="5"/>
  <c r="J4435" i="5"/>
  <c r="J4436" i="5"/>
  <c r="J4437" i="5"/>
  <c r="J4438" i="5"/>
  <c r="J4439" i="5"/>
  <c r="J4440" i="5"/>
  <c r="J4441" i="5"/>
  <c r="J4442" i="5"/>
  <c r="J4443" i="5"/>
  <c r="J4444" i="5"/>
  <c r="J4445" i="5"/>
  <c r="J4446" i="5"/>
  <c r="J4447" i="5"/>
  <c r="J4448" i="5"/>
  <c r="J4449" i="5"/>
  <c r="J4450" i="5"/>
  <c r="J4451" i="5"/>
  <c r="J4452" i="5"/>
  <c r="J4453" i="5"/>
  <c r="J4454" i="5"/>
  <c r="J4455" i="5"/>
  <c r="J4456" i="5"/>
  <c r="J4457" i="5"/>
  <c r="J4458" i="5"/>
  <c r="J4459" i="5"/>
  <c r="J4460" i="5"/>
  <c r="J4461" i="5"/>
  <c r="J4462" i="5"/>
  <c r="J4463" i="5"/>
  <c r="J4464" i="5"/>
  <c r="J4465" i="5"/>
  <c r="J4466" i="5"/>
  <c r="J4467" i="5"/>
  <c r="J4468" i="5"/>
  <c r="J4469" i="5"/>
  <c r="J4470" i="5"/>
  <c r="J4471" i="5"/>
  <c r="J4472" i="5"/>
  <c r="J4473" i="5"/>
  <c r="J4474" i="5"/>
  <c r="J4475" i="5"/>
  <c r="J4476" i="5"/>
  <c r="J4477" i="5"/>
  <c r="J4478" i="5"/>
  <c r="J4479" i="5"/>
  <c r="J4480" i="5"/>
  <c r="J4481" i="5"/>
  <c r="J4482" i="5"/>
  <c r="J4483" i="5"/>
  <c r="J4484" i="5"/>
  <c r="J4485" i="5"/>
  <c r="J4486" i="5"/>
  <c r="J4487" i="5"/>
  <c r="J4488" i="5"/>
  <c r="J4489" i="5"/>
  <c r="J4490" i="5"/>
  <c r="J4491" i="5"/>
  <c r="J4492" i="5"/>
  <c r="J4493" i="5"/>
  <c r="J4494" i="5"/>
  <c r="J4495" i="5"/>
  <c r="J4496" i="5"/>
  <c r="J4497" i="5"/>
  <c r="J4498" i="5"/>
  <c r="J4499" i="5"/>
  <c r="J4500" i="5"/>
  <c r="J4501" i="5"/>
  <c r="J4502" i="5"/>
  <c r="J4503" i="5"/>
  <c r="J4504" i="5"/>
  <c r="J4505" i="5"/>
  <c r="J4506" i="5"/>
  <c r="J4507" i="5"/>
  <c r="J4508" i="5"/>
  <c r="J4509" i="5"/>
  <c r="J4510" i="5"/>
  <c r="J4511" i="5"/>
  <c r="J4512" i="5"/>
  <c r="J4513" i="5"/>
  <c r="J4514" i="5"/>
  <c r="J4515" i="5"/>
  <c r="J4516" i="5"/>
  <c r="J4517" i="5"/>
  <c r="J4518" i="5"/>
  <c r="J4519" i="5"/>
  <c r="J4520" i="5"/>
  <c r="J4521" i="5"/>
  <c r="J4522" i="5"/>
  <c r="J4523" i="5"/>
  <c r="J4524" i="5"/>
  <c r="J4525" i="5"/>
  <c r="J4526" i="5"/>
  <c r="J4527" i="5"/>
  <c r="J4528" i="5"/>
  <c r="J4529" i="5"/>
  <c r="J4530" i="5"/>
  <c r="J4531" i="5"/>
  <c r="J4532" i="5"/>
  <c r="J4533" i="5"/>
  <c r="J4534" i="5"/>
  <c r="J4535" i="5"/>
  <c r="J4536" i="5"/>
  <c r="J4537" i="5"/>
  <c r="J4538" i="5"/>
  <c r="J4539" i="5"/>
  <c r="J4540" i="5"/>
  <c r="J4541" i="5"/>
  <c r="J4542" i="5"/>
  <c r="J4543" i="5"/>
  <c r="J4544" i="5"/>
  <c r="J4545" i="5"/>
  <c r="J4546" i="5"/>
  <c r="J4547" i="5"/>
  <c r="J4548" i="5"/>
  <c r="J4549" i="5"/>
  <c r="J4550" i="5"/>
  <c r="J4551" i="5"/>
  <c r="J4552" i="5"/>
  <c r="J4553" i="5"/>
  <c r="J4554" i="5"/>
  <c r="J4555" i="5"/>
  <c r="J4556" i="5"/>
  <c r="J4557" i="5"/>
  <c r="J4558" i="5"/>
  <c r="J4559" i="5"/>
  <c r="J4560" i="5"/>
  <c r="J4561" i="5"/>
  <c r="J4562" i="5"/>
  <c r="J4563" i="5"/>
  <c r="J4564" i="5"/>
  <c r="J4565" i="5"/>
  <c r="J4566" i="5"/>
  <c r="J4567" i="5"/>
  <c r="J4568" i="5"/>
  <c r="J4569" i="5"/>
  <c r="J4570" i="5"/>
  <c r="J4571" i="5"/>
  <c r="J4572" i="5"/>
  <c r="J4573" i="5"/>
  <c r="J4574" i="5"/>
  <c r="J4575" i="5"/>
  <c r="J4576" i="5"/>
  <c r="J4577" i="5"/>
  <c r="J4578" i="5"/>
  <c r="J4579" i="5"/>
  <c r="J4580" i="5"/>
  <c r="J4581" i="5"/>
  <c r="J4582" i="5"/>
  <c r="J4583" i="5"/>
  <c r="J4584" i="5"/>
  <c r="J4585" i="5"/>
  <c r="J4586" i="5"/>
  <c r="J4587" i="5"/>
  <c r="J4588" i="5"/>
  <c r="J4589" i="5"/>
  <c r="J4590" i="5"/>
  <c r="J4591" i="5"/>
  <c r="J4593" i="5"/>
  <c r="J4594" i="5"/>
  <c r="J4595" i="5"/>
  <c r="J4596" i="5"/>
  <c r="J4597" i="5"/>
  <c r="J4598" i="5"/>
  <c r="J4599" i="5"/>
  <c r="J4600" i="5"/>
  <c r="J4601" i="5"/>
  <c r="J4602" i="5"/>
  <c r="J4603" i="5"/>
  <c r="J4604" i="5"/>
  <c r="J4605" i="5"/>
  <c r="J4606" i="5"/>
  <c r="J4607" i="5"/>
  <c r="J4608" i="5"/>
  <c r="J4609" i="5"/>
  <c r="J4610" i="5"/>
  <c r="J4611" i="5"/>
  <c r="J4612" i="5"/>
  <c r="J4613" i="5"/>
  <c r="J4614" i="5"/>
  <c r="J4615" i="5"/>
  <c r="J4616" i="5"/>
  <c r="J4617" i="5"/>
  <c r="J4618" i="5"/>
  <c r="J4619" i="5"/>
  <c r="J4620" i="5"/>
  <c r="J4621" i="5"/>
  <c r="J4622" i="5"/>
  <c r="J4623" i="5"/>
  <c r="J4624" i="5"/>
  <c r="J4625" i="5"/>
  <c r="J4626" i="5"/>
  <c r="J4627" i="5"/>
  <c r="J4628" i="5"/>
  <c r="J4629" i="5"/>
  <c r="J4630" i="5"/>
  <c r="J4631" i="5"/>
  <c r="J4632" i="5"/>
  <c r="J4633" i="5"/>
  <c r="J4634" i="5"/>
  <c r="J4635" i="5"/>
  <c r="J4636" i="5"/>
  <c r="J4637" i="5"/>
  <c r="J4638" i="5"/>
  <c r="J4639" i="5"/>
  <c r="J4640" i="5"/>
  <c r="J4641" i="5"/>
  <c r="J4642" i="5"/>
  <c r="J4643" i="5"/>
  <c r="J4644" i="5"/>
  <c r="J4645" i="5"/>
  <c r="J4646" i="5"/>
  <c r="J4647" i="5"/>
  <c r="J4648" i="5"/>
  <c r="J4649" i="5"/>
  <c r="J4650" i="5"/>
  <c r="J4651" i="5"/>
  <c r="J4652" i="5"/>
  <c r="J4653" i="5"/>
  <c r="J4654" i="5"/>
  <c r="J4655" i="5"/>
  <c r="J4656" i="5"/>
  <c r="J4657" i="5"/>
  <c r="J4658" i="5"/>
  <c r="J4659" i="5"/>
  <c r="J4660" i="5"/>
  <c r="J4661" i="5"/>
  <c r="J4662" i="5"/>
  <c r="J4663" i="5"/>
  <c r="J4664" i="5"/>
  <c r="J4665" i="5"/>
  <c r="J4666" i="5"/>
  <c r="J4667" i="5"/>
  <c r="J4668" i="5"/>
  <c r="J4669" i="5"/>
  <c r="J4670" i="5"/>
  <c r="J4671" i="5"/>
  <c r="J4672" i="5"/>
  <c r="J4673" i="5"/>
  <c r="J4674" i="5"/>
  <c r="J4675" i="5"/>
  <c r="J4676" i="5"/>
  <c r="J4677" i="5"/>
  <c r="J4678" i="5"/>
  <c r="J4679" i="5"/>
  <c r="J4680" i="5"/>
  <c r="J4681" i="5"/>
  <c r="J4682" i="5"/>
  <c r="J4683" i="5"/>
  <c r="J4684" i="5"/>
  <c r="J4685" i="5"/>
  <c r="J4686" i="5"/>
  <c r="J4687" i="5"/>
  <c r="J4688" i="5"/>
  <c r="J4689" i="5"/>
  <c r="J4690" i="5"/>
  <c r="J4691" i="5"/>
  <c r="J4692" i="5"/>
  <c r="J4693" i="5"/>
  <c r="J4694" i="5"/>
  <c r="J4695" i="5"/>
  <c r="J4696" i="5"/>
  <c r="J4697" i="5"/>
  <c r="J4698" i="5"/>
  <c r="J4699" i="5"/>
  <c r="J4700" i="5"/>
  <c r="J4701" i="5"/>
  <c r="J4702" i="5"/>
  <c r="J4703" i="5"/>
  <c r="J4704" i="5"/>
  <c r="J4705" i="5"/>
  <c r="J4706" i="5"/>
  <c r="J4707" i="5"/>
  <c r="J4708" i="5"/>
  <c r="J4709" i="5"/>
  <c r="J4710" i="5"/>
  <c r="J4711" i="5"/>
  <c r="J4712" i="5"/>
  <c r="J4713" i="5"/>
  <c r="J4714" i="5"/>
  <c r="J4715" i="5"/>
  <c r="J4716" i="5"/>
  <c r="J4717" i="5"/>
  <c r="J2559" i="5"/>
  <c r="J2558" i="5"/>
  <c r="J2557" i="5"/>
  <c r="J2556" i="5"/>
  <c r="J2555" i="5"/>
  <c r="J2554" i="5"/>
  <c r="J2553" i="5"/>
  <c r="J2552" i="5"/>
  <c r="J2551" i="5"/>
  <c r="J2550" i="5"/>
  <c r="J2549" i="5"/>
  <c r="J2548" i="5"/>
  <c r="J2547" i="5"/>
  <c r="J2546" i="5"/>
  <c r="J2545" i="5"/>
  <c r="J2544" i="5"/>
  <c r="J2543" i="5"/>
  <c r="J2542" i="5"/>
  <c r="J2541" i="5"/>
  <c r="J2540" i="5"/>
  <c r="J2539" i="5"/>
  <c r="J2538" i="5"/>
  <c r="J2537" i="5"/>
  <c r="J2536" i="5"/>
  <c r="J2535" i="5"/>
  <c r="J2534" i="5"/>
  <c r="J2533" i="5"/>
  <c r="J2532" i="5"/>
  <c r="J2531" i="5"/>
  <c r="J2530" i="5"/>
  <c r="J2529" i="5"/>
  <c r="J2528" i="5"/>
  <c r="J2527" i="5"/>
  <c r="J2526" i="5"/>
  <c r="J2525" i="5"/>
  <c r="J2524" i="5"/>
  <c r="J2523" i="5"/>
  <c r="J2522" i="5"/>
  <c r="J2521" i="5"/>
  <c r="J2520" i="5"/>
  <c r="J2519" i="5"/>
  <c r="J2518" i="5"/>
  <c r="J2517" i="5"/>
  <c r="J2516" i="5"/>
  <c r="J2515" i="5"/>
  <c r="J2514" i="5"/>
  <c r="J2513" i="5"/>
  <c r="J2512" i="5"/>
  <c r="J2511" i="5"/>
  <c r="J2510" i="5"/>
  <c r="J2509" i="5"/>
  <c r="J2508" i="5"/>
  <c r="J2507" i="5"/>
  <c r="J2506" i="5"/>
  <c r="J2505" i="5"/>
  <c r="J2504" i="5"/>
  <c r="J2503" i="5"/>
  <c r="J2502" i="5"/>
  <c r="J2501" i="5"/>
  <c r="J2500" i="5"/>
  <c r="J2499" i="5"/>
  <c r="J2498" i="5"/>
  <c r="J2497" i="5"/>
  <c r="J2496" i="5"/>
  <c r="J2495" i="5"/>
  <c r="J2494" i="5"/>
  <c r="J2493" i="5"/>
  <c r="J2492" i="5"/>
  <c r="J2491" i="5"/>
  <c r="J2490" i="5"/>
  <c r="J2489" i="5"/>
  <c r="J2488" i="5"/>
  <c r="J2487" i="5"/>
  <c r="J2486" i="5"/>
  <c r="J2485" i="5"/>
  <c r="J2484" i="5"/>
  <c r="J2483" i="5"/>
  <c r="J2482" i="5"/>
  <c r="J2481" i="5"/>
  <c r="J2480" i="5"/>
  <c r="J2479" i="5"/>
  <c r="J2478" i="5"/>
  <c r="J2477" i="5"/>
  <c r="J2476" i="5"/>
  <c r="J2475" i="5"/>
  <c r="J2474" i="5"/>
  <c r="J2473" i="5"/>
  <c r="J2472" i="5"/>
  <c r="J2471" i="5"/>
  <c r="J2470" i="5"/>
  <c r="J2469" i="5"/>
  <c r="J2468" i="5"/>
  <c r="J2467" i="5"/>
  <c r="J2466" i="5"/>
  <c r="J2465" i="5"/>
  <c r="J2464" i="5"/>
  <c r="J2463" i="5"/>
  <c r="J2462" i="5"/>
  <c r="J2461" i="5"/>
  <c r="J2460" i="5"/>
  <c r="J2459" i="5"/>
  <c r="J2458" i="5"/>
  <c r="J2457" i="5"/>
  <c r="J2456" i="5"/>
  <c r="J2455" i="5"/>
  <c r="J2454" i="5"/>
  <c r="J2453" i="5"/>
  <c r="J2452" i="5"/>
  <c r="J2451" i="5"/>
  <c r="J2450" i="5"/>
  <c r="J2449" i="5"/>
  <c r="J2448" i="5"/>
  <c r="J2447" i="5"/>
  <c r="J2446" i="5"/>
  <c r="J2445" i="5"/>
  <c r="J2444" i="5"/>
  <c r="J2443" i="5"/>
  <c r="J2442" i="5"/>
  <c r="J2441" i="5"/>
  <c r="J2440" i="5"/>
  <c r="J2439" i="5"/>
  <c r="J2438" i="5"/>
  <c r="J2437" i="5"/>
  <c r="J2436" i="5"/>
  <c r="J2435" i="5"/>
  <c r="J2434" i="5"/>
  <c r="J2433" i="5"/>
  <c r="J2432" i="5"/>
  <c r="J2431" i="5"/>
  <c r="J2430" i="5"/>
  <c r="J2429" i="5"/>
  <c r="J2428" i="5"/>
  <c r="J2427" i="5"/>
  <c r="J2426" i="5"/>
  <c r="J2425" i="5"/>
  <c r="J2424" i="5"/>
  <c r="J2423" i="5"/>
  <c r="J2422" i="5"/>
  <c r="J2421" i="5"/>
  <c r="J2420" i="5"/>
  <c r="J2419" i="5"/>
  <c r="J2418" i="5"/>
  <c r="J2417" i="5"/>
  <c r="J2416" i="5"/>
  <c r="J2415" i="5"/>
  <c r="J2414" i="5"/>
  <c r="J2413" i="5"/>
  <c r="J2412" i="5"/>
  <c r="J2411" i="5"/>
  <c r="J2410" i="5"/>
  <c r="J2409" i="5"/>
  <c r="J2408" i="5"/>
  <c r="J2407" i="5"/>
  <c r="J2406" i="5"/>
  <c r="J2405" i="5"/>
  <c r="J2404" i="5"/>
  <c r="J2403" i="5"/>
  <c r="J2402" i="5"/>
  <c r="J2401" i="5"/>
  <c r="J2400" i="5"/>
  <c r="J2399" i="5"/>
  <c r="J2398" i="5"/>
  <c r="J2397" i="5"/>
  <c r="J2396" i="5"/>
  <c r="J2395" i="5"/>
  <c r="J2394" i="5"/>
  <c r="J2393" i="5"/>
  <c r="J2392" i="5"/>
  <c r="J2391" i="5"/>
  <c r="J2390" i="5"/>
  <c r="J2389" i="5"/>
  <c r="J2388" i="5"/>
  <c r="J2387" i="5"/>
  <c r="J2386" i="5"/>
  <c r="J2385" i="5"/>
  <c r="J2384" i="5"/>
  <c r="J2383" i="5"/>
  <c r="J2382" i="5"/>
  <c r="J2381" i="5"/>
  <c r="J2380" i="5"/>
  <c r="J2379" i="5"/>
  <c r="J2378" i="5"/>
  <c r="J2377" i="5"/>
  <c r="J2376" i="5"/>
  <c r="J2375" i="5"/>
  <c r="J2374" i="5"/>
  <c r="J2373" i="5"/>
  <c r="J2372" i="5"/>
  <c r="J2371" i="5"/>
  <c r="J2370" i="5"/>
  <c r="J2369" i="5"/>
  <c r="J2368" i="5"/>
  <c r="J2367" i="5"/>
  <c r="J2366" i="5"/>
  <c r="J2365" i="5"/>
  <c r="J2364" i="5"/>
  <c r="J2363" i="5"/>
  <c r="J2362" i="5"/>
  <c r="J2361" i="5"/>
  <c r="J2360" i="5"/>
  <c r="J2359" i="5"/>
  <c r="J2358" i="5"/>
  <c r="J2357" i="5"/>
  <c r="J2356" i="5"/>
  <c r="J2355" i="5"/>
  <c r="J2354" i="5"/>
  <c r="J2353" i="5"/>
  <c r="J2352" i="5"/>
  <c r="J2351" i="5"/>
  <c r="J2350" i="5"/>
  <c r="J2349" i="5"/>
  <c r="J2348" i="5"/>
  <c r="J2347" i="5"/>
  <c r="J2346" i="5"/>
  <c r="J2345" i="5"/>
  <c r="J2344" i="5"/>
  <c r="J2343" i="5"/>
  <c r="J2342" i="5"/>
  <c r="J2341" i="5"/>
  <c r="J2340" i="5"/>
  <c r="J2339" i="5"/>
  <c r="J2338" i="5"/>
  <c r="J2337" i="5"/>
  <c r="J2336" i="5"/>
  <c r="J2335" i="5"/>
  <c r="J2334" i="5"/>
  <c r="J2333" i="5"/>
  <c r="J2332" i="5"/>
  <c r="J2331" i="5"/>
  <c r="J2330" i="5"/>
  <c r="J2329" i="5"/>
  <c r="J2328" i="5"/>
  <c r="J2327" i="5"/>
  <c r="J2326" i="5"/>
  <c r="J2325" i="5"/>
  <c r="J2324" i="5"/>
  <c r="J2323" i="5"/>
  <c r="J2322" i="5"/>
  <c r="J2321" i="5"/>
  <c r="J2320" i="5"/>
  <c r="J2319" i="5"/>
  <c r="J2318" i="5"/>
  <c r="J2317" i="5"/>
  <c r="J2316" i="5"/>
  <c r="J2315" i="5"/>
  <c r="J2314" i="5"/>
  <c r="J2313" i="5"/>
  <c r="J2312" i="5"/>
  <c r="J2311" i="5"/>
  <c r="J2310" i="5"/>
  <c r="J2309" i="5"/>
  <c r="J2308" i="5"/>
  <c r="J2307" i="5"/>
  <c r="J2306" i="5"/>
  <c r="J2305" i="5"/>
  <c r="J2304" i="5"/>
  <c r="J2303" i="5"/>
  <c r="J2302" i="5"/>
  <c r="J2301" i="5"/>
  <c r="J2300" i="5"/>
  <c r="J2299" i="5"/>
  <c r="J2298" i="5"/>
  <c r="J2297" i="5"/>
  <c r="J2296" i="5"/>
  <c r="J2295" i="5"/>
  <c r="J2294" i="5"/>
  <c r="J2293" i="5"/>
  <c r="J2292" i="5"/>
  <c r="J2291" i="5"/>
  <c r="J2290" i="5"/>
  <c r="J2289" i="5"/>
  <c r="J2288" i="5"/>
  <c r="J2287" i="5"/>
  <c r="J2286" i="5"/>
  <c r="J2285" i="5"/>
  <c r="J2284" i="5"/>
  <c r="J2283" i="5"/>
  <c r="J2282" i="5"/>
  <c r="J2281" i="5"/>
  <c r="J2280" i="5"/>
  <c r="J2279" i="5"/>
  <c r="J2278" i="5"/>
  <c r="J2277" i="5"/>
  <c r="J2276" i="5"/>
  <c r="J2275" i="5"/>
  <c r="J2274" i="5"/>
  <c r="J2273" i="5"/>
  <c r="J2272" i="5"/>
  <c r="J2271" i="5"/>
  <c r="J2270" i="5"/>
  <c r="J2269" i="5"/>
  <c r="J2268" i="5"/>
  <c r="J2267" i="5"/>
  <c r="J2266" i="5"/>
  <c r="J2265" i="5"/>
  <c r="J2264" i="5"/>
  <c r="J2263" i="5"/>
  <c r="J2262" i="5"/>
  <c r="J2261" i="5"/>
  <c r="J2260" i="5"/>
  <c r="J2259" i="5"/>
  <c r="J2258" i="5"/>
  <c r="J2257" i="5"/>
  <c r="J2256" i="5"/>
  <c r="J2255" i="5"/>
  <c r="J2254" i="5"/>
  <c r="J2253" i="5"/>
  <c r="J2252" i="5"/>
  <c r="J2251" i="5"/>
  <c r="J2250" i="5"/>
  <c r="J2249" i="5"/>
  <c r="J2248" i="5"/>
  <c r="J2247" i="5"/>
  <c r="J2246" i="5"/>
  <c r="J2245" i="5"/>
  <c r="J2244" i="5"/>
  <c r="J2243" i="5"/>
  <c r="J2242" i="5"/>
  <c r="J2241" i="5"/>
  <c r="J2240" i="5"/>
  <c r="J2239" i="5"/>
  <c r="J2238" i="5"/>
  <c r="J2237" i="5"/>
  <c r="J2236" i="5"/>
  <c r="J2235" i="5"/>
  <c r="J2234" i="5"/>
  <c r="J2233" i="5"/>
  <c r="J2232" i="5"/>
  <c r="J2231" i="5"/>
  <c r="J2230" i="5"/>
  <c r="J2229" i="5"/>
  <c r="J2228" i="5"/>
  <c r="J2227" i="5"/>
  <c r="J2226" i="5"/>
  <c r="J2225" i="5"/>
  <c r="J2224" i="5"/>
  <c r="J2223" i="5"/>
  <c r="J2222" i="5"/>
  <c r="J2221" i="5"/>
  <c r="J2220" i="5"/>
  <c r="J2219" i="5"/>
  <c r="J2218" i="5"/>
  <c r="J2217" i="5"/>
  <c r="J2216" i="5"/>
  <c r="J2215" i="5"/>
  <c r="J2214" i="5"/>
  <c r="J2213" i="5"/>
  <c r="J2212" i="5"/>
  <c r="J2211" i="5"/>
  <c r="J2210" i="5"/>
  <c r="J2209" i="5"/>
  <c r="J2208" i="5"/>
  <c r="J2207" i="5"/>
  <c r="J2206" i="5"/>
  <c r="J2205" i="5"/>
  <c r="J2204" i="5"/>
  <c r="J2203" i="5"/>
  <c r="J2202" i="5"/>
  <c r="J2201" i="5"/>
  <c r="J2200" i="5"/>
  <c r="J2199" i="5"/>
  <c r="J2198" i="5"/>
  <c r="J2197" i="5"/>
  <c r="J2196" i="5"/>
  <c r="J2195" i="5"/>
  <c r="J2194" i="5"/>
  <c r="J2193" i="5"/>
  <c r="J2192" i="5"/>
  <c r="J2191" i="5"/>
  <c r="J2190" i="5"/>
  <c r="J2189" i="5"/>
  <c r="J2188" i="5"/>
  <c r="J2187" i="5"/>
  <c r="J2186" i="5"/>
  <c r="J2185" i="5"/>
  <c r="J2184" i="5"/>
  <c r="J2183" i="5"/>
  <c r="J2182" i="5"/>
  <c r="J2181" i="5"/>
  <c r="J2180" i="5"/>
  <c r="J2179" i="5"/>
  <c r="J2178" i="5"/>
  <c r="J2177" i="5"/>
  <c r="J2176" i="5"/>
  <c r="J2175" i="5"/>
  <c r="J2174" i="5"/>
  <c r="J2173" i="5"/>
  <c r="J2172" i="5"/>
  <c r="J2171" i="5"/>
  <c r="J2170" i="5"/>
  <c r="J2169" i="5"/>
  <c r="J2168" i="5"/>
  <c r="J2167" i="5"/>
  <c r="J2166" i="5"/>
  <c r="J2165" i="5"/>
  <c r="J2164" i="5"/>
  <c r="J2163" i="5"/>
  <c r="J2162" i="5"/>
  <c r="J2161" i="5"/>
  <c r="J2160" i="5"/>
  <c r="J2159" i="5"/>
  <c r="J2158" i="5"/>
  <c r="J2157" i="5"/>
  <c r="J2156" i="5"/>
  <c r="J2155" i="5"/>
  <c r="J2154" i="5"/>
  <c r="J2153" i="5"/>
  <c r="J2152" i="5"/>
  <c r="J2151" i="5"/>
  <c r="J2150" i="5"/>
  <c r="J2149" i="5"/>
  <c r="J2148" i="5"/>
  <c r="J2147" i="5"/>
  <c r="J2146" i="5"/>
  <c r="J2145" i="5"/>
  <c r="J2144" i="5"/>
  <c r="J2143" i="5"/>
  <c r="J2142" i="5"/>
  <c r="J2141" i="5"/>
  <c r="J2140" i="5"/>
  <c r="J2139" i="5"/>
  <c r="J2138" i="5"/>
  <c r="J2137" i="5"/>
  <c r="J2136" i="5"/>
  <c r="J2135" i="5"/>
  <c r="J2134" i="5"/>
  <c r="J2133" i="5"/>
  <c r="J2132" i="5"/>
  <c r="J2131" i="5"/>
  <c r="J2130" i="5"/>
  <c r="J2129" i="5"/>
  <c r="J2128" i="5"/>
  <c r="J2127" i="5"/>
  <c r="J2126" i="5"/>
  <c r="J2125" i="5"/>
  <c r="J2124" i="5"/>
  <c r="J2123" i="5"/>
  <c r="J2122" i="5"/>
  <c r="J2121" i="5"/>
  <c r="J2120" i="5"/>
  <c r="J2119" i="5"/>
  <c r="J2118" i="5"/>
  <c r="J2117" i="5"/>
  <c r="J2116" i="5"/>
  <c r="J2115" i="5"/>
  <c r="J2114" i="5"/>
  <c r="J2113" i="5"/>
  <c r="J2112" i="5"/>
  <c r="J2111" i="5"/>
  <c r="J2110" i="5"/>
  <c r="J2109" i="5"/>
  <c r="J2108" i="5"/>
  <c r="J2107" i="5"/>
  <c r="J2106" i="5"/>
  <c r="J2105" i="5"/>
  <c r="J2104" i="5"/>
  <c r="J2103" i="5"/>
  <c r="J2102" i="5"/>
  <c r="J2101" i="5"/>
  <c r="J2100" i="5"/>
  <c r="J2099" i="5"/>
  <c r="J2098" i="5"/>
  <c r="J2097" i="5"/>
  <c r="J2096" i="5"/>
  <c r="J2095" i="5"/>
  <c r="J2094" i="5"/>
  <c r="J2093" i="5"/>
  <c r="J2092" i="5"/>
  <c r="J2091" i="5"/>
  <c r="J2090" i="5"/>
  <c r="J2089" i="5"/>
  <c r="J2088" i="5"/>
  <c r="J2087" i="5"/>
  <c r="J2086" i="5"/>
  <c r="J2085" i="5"/>
  <c r="J2084" i="5"/>
  <c r="J2083" i="5"/>
  <c r="J2082" i="5"/>
  <c r="J2081" i="5"/>
  <c r="J2080" i="5"/>
  <c r="J2079" i="5"/>
  <c r="J2078" i="5"/>
  <c r="J2077" i="5"/>
  <c r="J2076" i="5"/>
  <c r="J2075" i="5"/>
  <c r="J2074" i="5"/>
  <c r="J2073" i="5"/>
  <c r="J2072" i="5"/>
  <c r="J2071" i="5"/>
  <c r="J2070" i="5"/>
  <c r="J2069" i="5"/>
  <c r="J2068" i="5"/>
  <c r="J2067" i="5"/>
  <c r="J2066" i="5"/>
  <c r="J2065" i="5"/>
  <c r="J2064" i="5"/>
  <c r="J2063" i="5"/>
  <c r="J2062" i="5"/>
  <c r="J2061" i="5"/>
  <c r="J2060" i="5"/>
  <c r="J2059" i="5"/>
  <c r="J2058" i="5"/>
  <c r="J2057" i="5"/>
  <c r="J2056" i="5"/>
  <c r="J2055" i="5"/>
  <c r="J2054" i="5"/>
  <c r="J2053" i="5"/>
  <c r="J2052" i="5"/>
  <c r="J2051" i="5"/>
  <c r="J2050" i="5"/>
  <c r="J2049" i="5"/>
  <c r="J2048" i="5"/>
  <c r="J2047" i="5"/>
  <c r="J2046" i="5"/>
  <c r="J2045" i="5"/>
  <c r="J2044" i="5"/>
  <c r="J2043" i="5"/>
  <c r="J2042" i="5"/>
  <c r="J2041" i="5"/>
  <c r="J2040" i="5"/>
  <c r="J2039" i="5"/>
  <c r="J2038" i="5"/>
  <c r="J2037" i="5"/>
  <c r="J2036" i="5"/>
  <c r="J2035" i="5"/>
  <c r="J2034" i="5"/>
  <c r="J2033" i="5"/>
  <c r="J2032" i="5"/>
  <c r="J2031" i="5"/>
  <c r="J2030" i="5"/>
  <c r="J2029" i="5"/>
  <c r="J2028" i="5"/>
  <c r="J2027" i="5"/>
  <c r="J2026" i="5"/>
  <c r="J2025" i="5"/>
  <c r="J2024" i="5"/>
  <c r="J2023" i="5"/>
  <c r="J2022" i="5"/>
  <c r="J2021" i="5"/>
  <c r="J2020" i="5"/>
  <c r="J2019" i="5"/>
  <c r="J2018" i="5"/>
  <c r="J2017" i="5"/>
  <c r="J2016" i="5"/>
  <c r="J2015" i="5"/>
  <c r="J2014" i="5"/>
  <c r="J2013" i="5"/>
  <c r="J2012" i="5"/>
  <c r="J2011" i="5"/>
  <c r="J2010" i="5"/>
  <c r="J2009" i="5"/>
  <c r="J2008" i="5"/>
  <c r="J2007" i="5"/>
  <c r="J2006" i="5"/>
  <c r="J2005" i="5"/>
  <c r="J2004" i="5"/>
  <c r="J2003" i="5"/>
  <c r="J2002" i="5"/>
  <c r="J2001" i="5"/>
  <c r="J2000" i="5"/>
  <c r="J1999" i="5"/>
  <c r="J1998" i="5"/>
  <c r="J1997" i="5"/>
  <c r="J1996" i="5"/>
  <c r="J1995" i="5"/>
  <c r="J1994" i="5"/>
  <c r="J1993" i="5"/>
  <c r="J1992" i="5"/>
  <c r="J1991" i="5"/>
  <c r="J1990" i="5"/>
  <c r="J1989" i="5"/>
  <c r="J1988" i="5"/>
  <c r="J1987" i="5"/>
  <c r="J1986" i="5"/>
  <c r="J1985" i="5"/>
  <c r="J1984" i="5"/>
  <c r="J1983" i="5"/>
  <c r="J1982" i="5"/>
  <c r="J1981" i="5"/>
  <c r="J1980" i="5"/>
  <c r="J1979" i="5"/>
  <c r="J1978" i="5"/>
  <c r="J1977" i="5"/>
  <c r="J1976" i="5"/>
  <c r="J1975" i="5"/>
  <c r="J1974" i="5"/>
  <c r="J1973" i="5"/>
  <c r="J1972" i="5"/>
  <c r="J1971" i="5"/>
  <c r="J1970" i="5"/>
  <c r="J1969" i="5"/>
  <c r="J1968" i="5"/>
  <c r="J1967" i="5"/>
  <c r="J1966" i="5"/>
  <c r="J1965" i="5"/>
  <c r="J1964" i="5"/>
  <c r="J1963" i="5"/>
  <c r="J1962" i="5"/>
  <c r="J1961" i="5"/>
  <c r="J1960" i="5"/>
  <c r="J1959" i="5"/>
  <c r="J1958" i="5"/>
  <c r="J1957" i="5"/>
  <c r="J1956" i="5"/>
  <c r="J1955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40" i="4"/>
  <c r="J539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2C000000}" odcFile="D:\Adett Mita\Documents\Mis archivos de origen de datos\192.168.77.41 Balance Diario PrincipalesVariables.odc" keepAlive="1" name="192.168.77.41 Balance Diario PrincipalesVariables16" type="5" refreshedVersion="7" saveData="1">
    <dbPr connection="Provider=MSOLAP.8;Integrated Security=SSPI;Persist Security Info=True;Initial Catalog=Balance Diario;Data Source=192.168.77.41;MDX Compatibility=1;Safety Options=2;MDX Missing Member Mode=Error;Update Isolation Level=2" command="PrincipalesVariables" commandType="1"/>
    <olapPr sendLocale="1" rowDrillCount="1000"/>
  </connection>
  <connection id="2" xr16:uid="{8331C909-952B-4FCA-9047-D5D112C404AD}" odcFile="D:\mefp\Sergio Garnica\Documents\Mis archivos de origen de datos\192.168.77.41 TasasBCB TasasActivas.odc" keepAlive="1" name="192.168.77.41 TasasBCB TasasActivas" type="5" refreshedVersion="7" background="1">
    <dbPr connection="Provider=MSOLAP.8;Integrated Security=SSPI;Persist Security Info=True;Initial Catalog=TasasBCB;Data Source=192.168.77.41;MDX Compatibility=1;Safety Options=2;MDX Missing Member Mode=Error;Update Isolation Level=2" command="TasasActivas" commandType="1"/>
    <olapPr sendLocale="1" rowDrillCount="1000"/>
  </connection>
  <connection id="3" xr16:uid="{00000000-0015-0000-FFFF-FFFF6D000000}" odcFile="D:\Adett Mita\Documents\Mis archivos de origen de datos\192.168.77.41 TasasBCB TasasInterbancarias.odc" keepAlive="1" name="192.168.77.41 TasasBCB TasasInterbancarias1" type="5" refreshedVersion="7" background="1">
    <dbPr connection="Provider=MSOLAP.8;Integrated Security=SSPI;Persist Security Info=True;Initial Catalog=TasasBCB;Data Source=192.168.77.41;MDX Compatibility=1;Safety Options=2;MDX Missing Member Mode=Error;Update Isolation Level=2" command="TasasInterbancarias" commandType="1"/>
    <olapPr sendLocale="1" rowDrillCount="1000"/>
  </connection>
  <connection id="4" xr16:uid="{00000000-0015-0000-FFFF-FFFF70000000}" odcFile="D:\Adett Mita\Documents\Mis archivos de origen de datos\192.168.77.41 TasasBCB TasasPasivas.odc" keepAlive="1" name="192.168.77.41 TasasBCB TasasPasivas2" type="5" refreshedVersion="7" background="1">
    <dbPr connection="Provider=MSOLAP.8;Integrated Security=SSPI;Persist Security Info=True;Initial Catalog=TasasBCB;Data Source=192.168.77.41;MDX Compatibility=1;Safety Options=2;MDX Missing Member Mode=Error;Update Isolation Level=2" command="TasasPasiva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192.168.77.41 TasasBCB TasasPasivas2"/>
    <s v="{[Tasa].[Tasa].&amp;[Tasa Efectiva Pasiva]}"/>
    <s v="{[Moneda].[Moneda].&amp;[Bolivianos]}"/>
    <s v="{[Entidad].[Tipo Entidad].&amp;[BANCOS MULTIPLES],[Entidad].[Tipo Entidad].&amp;[ENTIDADES ESPECIALIZADAS EN MICROCRÉDITO]}"/>
    <s v="{[Tasa].[Tasa].&amp;[Tasa Efectiva Activa]}"/>
    <s v="192.168.77.41 TasasBCB TasasActivas"/>
    <s v="192.168.77.41 Balance Diario PrincipalesVariables16"/>
    <s v="{[Fecha Datos PV].[Ultimo Dia Mes].&amp;[mensuales]}"/>
    <s v="{[Fecha Datos PV].[Ultimo Dia Mes].&amp;[diarios],[Fecha Datos PV].[Ultimo Dia Mes].&amp;[mensuales]}"/>
  </metadataStrings>
  <mdxMetadata count="8">
    <mdx n="0" f="s">
      <ms ns="1" c="0"/>
    </mdx>
    <mdx n="0" f="s">
      <ms ns="2" c="0"/>
    </mdx>
    <mdx n="0" f="s">
      <ms ns="3" c="0"/>
    </mdx>
    <mdx n="5" f="s">
      <ms ns="2" c="0"/>
    </mdx>
    <mdx n="5" f="s">
      <ms ns="3" c="0"/>
    </mdx>
    <mdx n="5" f="s">
      <ms ns="4" c="0"/>
    </mdx>
    <mdx n="6" f="s">
      <ms ns="7" c="0"/>
    </mdx>
    <mdx n="6" f="s">
      <ms ns="8" c="0"/>
    </mdx>
  </mdx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<sst xmlns="http://schemas.openxmlformats.org/spreadsheetml/2006/main" count="11074" uniqueCount="276">
  <si>
    <t>Fecha</t>
  </si>
  <si>
    <t>IGAE</t>
  </si>
  <si>
    <t>IPC</t>
  </si>
  <si>
    <t>Circulante</t>
  </si>
  <si>
    <t>Dda_Energ</t>
  </si>
  <si>
    <t>Tasa</t>
  </si>
  <si>
    <t>Tasa Efectiva Pasiva</t>
  </si>
  <si>
    <t>Grupo Concepto</t>
  </si>
  <si>
    <t>TasaPromedio</t>
  </si>
  <si>
    <t>Mes</t>
  </si>
  <si>
    <t>Bolivianos</t>
  </si>
  <si>
    <t>2023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</si>
  <si>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</si>
  <si>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</si>
  <si>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</si>
  <si>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</si>
  <si>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</si>
  <si>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</si>
  <si>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</si>
  <si>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</si>
  <si>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</si>
  <si>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</si>
  <si>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</si>
  <si>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</si>
  <si>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2024</t>
  </si>
  <si>
    <t>2025</t>
  </si>
  <si>
    <t>Moneda</t>
  </si>
  <si>
    <t>(Varios elementos)</t>
  </si>
  <si>
    <t>Tipo Entidad</t>
  </si>
  <si>
    <t>Concepto</t>
  </si>
  <si>
    <t>DEPOSITOS A PLAZO</t>
  </si>
  <si>
    <t>AHORRO</t>
  </si>
  <si>
    <t>BANCOS MULTIPLES</t>
  </si>
  <si>
    <t>BCR</t>
  </si>
  <si>
    <t>BEC</t>
  </si>
  <si>
    <t>BGA</t>
  </si>
  <si>
    <t>BIS</t>
  </si>
  <si>
    <t>BME</t>
  </si>
  <si>
    <t>BNB</t>
  </si>
  <si>
    <t>BUN</t>
  </si>
  <si>
    <t>Anio</t>
  </si>
  <si>
    <t>Sigla Entidad</t>
  </si>
  <si>
    <t>BFO</t>
  </si>
  <si>
    <t>BIE</t>
  </si>
  <si>
    <t>BPR</t>
  </si>
  <si>
    <t>BSO</t>
  </si>
  <si>
    <t>PCO</t>
  </si>
  <si>
    <t>PEF</t>
  </si>
  <si>
    <t>Tasa Efectiva Activa</t>
  </si>
  <si>
    <t>2026</t>
  </si>
  <si>
    <t>CAE</t>
  </si>
  <si>
    <t>CAS</t>
  </si>
  <si>
    <t>CCA</t>
  </si>
  <si>
    <t>CCB</t>
  </si>
  <si>
    <t>CCF</t>
  </si>
  <si>
    <t>CCM</t>
  </si>
  <si>
    <t>CCP</t>
  </si>
  <si>
    <t>CCR</t>
  </si>
  <si>
    <t>CEC</t>
  </si>
  <si>
    <t>CEY</t>
  </si>
  <si>
    <t>CFA</t>
  </si>
  <si>
    <t>CHO</t>
  </si>
  <si>
    <t>CIH</t>
  </si>
  <si>
    <t>CJB</t>
  </si>
  <si>
    <t>CJN</t>
  </si>
  <si>
    <t>CJO</t>
  </si>
  <si>
    <t>CJP</t>
  </si>
  <si>
    <t>CLC</t>
  </si>
  <si>
    <t>CLO</t>
  </si>
  <si>
    <t>CLS</t>
  </si>
  <si>
    <t>CLY</t>
  </si>
  <si>
    <t>CMD</t>
  </si>
  <si>
    <t>CME</t>
  </si>
  <si>
    <t>CMG</t>
  </si>
  <si>
    <t>CMM</t>
  </si>
  <si>
    <t>CMR</t>
  </si>
  <si>
    <t>COO</t>
  </si>
  <si>
    <t>CPG</t>
  </si>
  <si>
    <t>CPS</t>
  </si>
  <si>
    <t>CPX</t>
  </si>
  <si>
    <t>CQC</t>
  </si>
  <si>
    <t>CSA</t>
  </si>
  <si>
    <t>CSM</t>
  </si>
  <si>
    <t>CSN</t>
  </si>
  <si>
    <t>CSP</t>
  </si>
  <si>
    <t>CSQ</t>
  </si>
  <si>
    <t>CSR</t>
  </si>
  <si>
    <t>CST</t>
  </si>
  <si>
    <t>CTR</t>
  </si>
  <si>
    <t>CUM</t>
  </si>
  <si>
    <t>CVE</t>
  </si>
  <si>
    <t>ICI</t>
  </si>
  <si>
    <t>ICR</t>
  </si>
  <si>
    <t>IDI</t>
  </si>
  <si>
    <t>IFO</t>
  </si>
  <si>
    <t>IFU</t>
  </si>
  <si>
    <t>IID</t>
  </si>
  <si>
    <t>IIM</t>
  </si>
  <si>
    <t>IPM</t>
  </si>
  <si>
    <t>ISA</t>
  </si>
  <si>
    <t>CONSUMO</t>
  </si>
  <si>
    <t>EMPRESARIAL</t>
  </si>
  <si>
    <t>MICROCREDITO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</si>
  <si>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</si>
  <si>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</si>
  <si>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</si>
  <si>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</si>
  <si>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</si>
  <si>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</si>
  <si>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</si>
  <si>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</si>
  <si>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</si>
  <si>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</si>
  <si>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</si>
  <si>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</si>
  <si>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</si>
  <si>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</si>
  <si>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</si>
  <si>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</si>
  <si>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</si>
  <si>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</si>
  <si>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</si>
  <si>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</si>
  <si>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</si>
  <si>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</si>
  <si>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</si>
  <si>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</si>
  <si>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</si>
  <si>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</si>
  <si>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</si>
  <si>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</si>
  <si>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</si>
  <si>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</si>
  <si>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</si>
  <si>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</si>
  <si>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</si>
  <si>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</si>
  <si>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</si>
  <si>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</si>
  <si>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</si>
  <si>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</si>
  <si>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</si>
  <si>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</si>
  <si>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</si>
  <si>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Monto Mm Bs</t>
  </si>
  <si>
    <t>1. Cartera Bruta</t>
  </si>
  <si>
    <t>Descripcion</t>
  </si>
  <si>
    <t>Ultimo Dia Mes</t>
  </si>
  <si>
    <t>mensuales</t>
  </si>
  <si>
    <t>Sigla</t>
  </si>
  <si>
    <t>10. Activo</t>
  </si>
  <si>
    <t>2. Mora</t>
  </si>
  <si>
    <t>6. Depósitos del Público</t>
  </si>
  <si>
    <t>6.1. Depósitos a Plazo Fijo</t>
  </si>
  <si>
    <t>6.2. Depósitos en Caja de Ahorro</t>
  </si>
  <si>
    <t>Indice de mora</t>
  </si>
  <si>
    <t>COOPERATIVAS</t>
  </si>
  <si>
    <t>ENTIDADES ESPECIALIZADAS EN MICROCRÉDITO</t>
  </si>
  <si>
    <t>INSTITUCIONES FINANCIERAS DE DESARROLLO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</si>
  <si>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</si>
  <si>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</si>
  <si>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</si>
  <si>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</si>
  <si>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</si>
  <si>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</si>
  <si>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</si>
  <si>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</si>
  <si>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</si>
  <si>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</si>
  <si>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</si>
  <si>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</si>
  <si>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</si>
  <si>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</si>
  <si>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</si>
  <si>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</si>
  <si>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</si>
  <si>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</si>
  <si>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</si>
  <si>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</si>
  <si>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</si>
  <si>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</si>
  <si>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</si>
  <si>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</si>
  <si>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</si>
  <si>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</si>
  <si>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</si>
  <si>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</si>
  <si>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</si>
  <si>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</si>
  <si>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</si>
  <si>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</si>
  <si>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</si>
  <si>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</si>
  <si>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</si>
  <si>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</si>
  <si>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</si>
  <si>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</si>
  <si>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</si>
  <si>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</si>
  <si>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</si>
  <si>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</si>
  <si>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</si>
  <si>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</si>
  <si>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</si>
  <si>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</si>
  <si>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</si>
  <si>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</si>
  <si>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</si>
  <si>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</si>
  <si>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</si>
  <si>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</si>
  <si>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</si>
  <si>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</si>
  <si>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</si>
  <si>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</si>
  <si>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</si>
  <si>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</si>
  <si>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</si>
  <si>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</si>
  <si>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</si>
  <si>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</si>
  <si>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</si>
  <si>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</si>
  <si>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</si>
  <si>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</si>
  <si>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</si>
  <si>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</si>
  <si>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</si>
  <si>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</si>
  <si>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</si>
  <si>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</si>
  <si>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</si>
  <si>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</si>
  <si>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</si>
  <si>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</si>
  <si>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2026-06-30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</si>
  <si>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</si>
  <si>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</si>
  <si>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</si>
  <si>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</si>
  <si>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</si>
  <si>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</si>
  <si>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</si>
  <si>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</si>
  <si>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</si>
  <si>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</si>
  <si>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</si>
  <si>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</si>
  <si>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</si>
  <si>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</si>
  <si>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</si>
  <si>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</si>
  <si>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</si>
  <si>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</si>
  <si>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</si>
  <si>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</si>
  <si>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</si>
  <si>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</si>
  <si>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</si>
  <si>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</si>
  <si>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</si>
  <si>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</si>
  <si>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</si>
  <si>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</si>
  <si>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</si>
  <si>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</si>
  <si>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2025-07-25</t>
  </si>
  <si>
    <t>2025-07-26</t>
  </si>
  <si>
    <t>2025-07-27</t>
  </si>
  <si>
    <t>2025-07-28</t>
  </si>
  <si>
    <t>2026-07-25</t>
  </si>
  <si>
    <t>2026-07-26</t>
  </si>
  <si>
    <t>2026-07-27</t>
  </si>
  <si>
    <t>2026-07-28</t>
  </si>
  <si>
    <t>2025-07-29</t>
  </si>
  <si>
    <t>2025-07-30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</si>
</sst>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7" fontId="0" fillId="0" borderId="0" xfId="0" applyNumberFormat="1"/>
    <xf numFmtId="2" fontId="0" fillId="0" borderId="0" xfId="0" applyNumberFormat="1"/>
    <xf numFmtId="0" fontId="0" fillId="0" borderId="0" xfId="0" pivotButton="1"/>
    <xf numFmtId="39" fontId="0" fillId="0" borderId="0" xfId="0" applyNumberFormat="1"/>
    <xf numFmtId="0" fontId="0" fillId="0" borderId="0" xfId="0" applyNumberFormat="1"/>
  </cellXfs>
  <cellStyles count="2">
    <cellStyle name="Millares 3" xfId="1" xr:uid="{2BFE5B98-F10C-46A8-BC70-1CCD1E195C3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Pablo Garnica Pantoja" refreshedDate="46196.494310995367" backgroundQuery="1" createdVersion="7" refreshedVersion="7" minRefreshableVersion="3" recordCount="0" supportSubquery="1" supportAdvancedDrill="1" xr:uid="{9380127F-287C-4422-BC6E-5A84066BEE1C}">
  <cacheSource type="external" connectionId="2"/>
  <cacheFields count="8">
    <cacheField name="[Measures].[TasaPromedio]" caption="TasaPromedio" numFmtId="0" hierarchy="45" level="32767"/>
    <cacheField name="[Concepto].[Grupo Concepto].[Grupo Concepto]" caption="Grupo Concepto" numFmtId="0" hierarchy="6" level="1">
      <sharedItems count="3">
        <s v="[Concepto].[Grupo Concepto].&amp;[CONSUMO]" c="CONSUMO"/>
        <s v="[Concepto].[Grupo Concepto].&amp;[EMPRESARIAL]" c="EMPRESARIAL"/>
        <s v="[Concepto].[Grupo Concepto].&amp;[MICROCREDITO]" c="MICROCREDITO"/>
      </sharedItems>
    </cacheField>
    <cacheField name="[Fecha].[Anio].[Anio]" caption="Anio" numFmtId="0" hierarchy="18" level="1">
      <sharedItems count="4">
        <s v="[Fecha].[Anio].&amp;[2023]" c="2023"/>
        <s v="[Fecha].[Anio].&amp;[2024]" c="2024"/>
        <s v="[Fecha].[Anio].&amp;[2025]" c="2025"/>
        <s v="[Fecha].[Anio].&amp;[2026]" c="2026"/>
      </sharedItems>
    </cacheField>
    <cacheField name="[Fecha].[Mes].[Mes]" caption="Mes" numFmtId="0" hierarchy="22" level="1">
      <sharedItems count="12">
        <s v="[Fecha].[Mes].&amp;[1]" c="1"/>
        <s v="[Fecha].[Mes].&amp;[2]" c="2"/>
        <s v="[Fecha].[Mes].&amp;[3]" c="3"/>
        <s v="[Fecha].[Mes].&amp;[4]" c="4"/>
        <s v="[Fecha].[Mes].&amp;[5]" c="5"/>
        <s v="[Fecha].[Mes].&amp;[6]" c="6"/>
        <s v="[Fecha].[Mes].&amp;[7]" c="7"/>
        <s v="[Fecha].[Mes].&amp;[8]" c="8"/>
        <s v="[Fecha].[Mes].&amp;[9]" c="9"/>
        <s v="[Fecha].[Mes].&amp;[10]" c="10"/>
        <s v="[Fecha].[Mes].&amp;[11]" c="11"/>
        <s v="[Fecha].[Mes].&amp;[12]" c="12"/>
      </sharedItems>
    </cacheField>
    <cacheField name="[Moneda].[Moneda].[Moneda]" caption="Moneda" numFmtId="0" hierarchy="24" level="1">
      <sharedItems containsSemiMixedTypes="0" containsString="0"/>
    </cacheField>
    <cacheField name="[Entidad].[Tipo Entidad].[Tipo Entidad]" caption="Tipo Entidad" numFmtId="0" hierarchy="15" level="1">
      <sharedItems containsSemiMixedTypes="0" containsString="0"/>
    </cacheField>
    <cacheField name="[Entidad].[Sigla Entidad].[Sigla Entidad]" caption="Sigla Entidad" numFmtId="0" hierarchy="14" level="1">
      <sharedItems count="13">
        <s v="[Entidad].[Sigla Entidad].&amp;[BCR]" c="BCR"/>
        <s v="[Entidad].[Sigla Entidad].&amp;[BEC]" c="BEC"/>
        <s v="[Entidad].[Sigla Entidad].&amp;[BFO]" c="BFO"/>
        <s v="[Entidad].[Sigla Entidad].&amp;[BGA]" c="BGA"/>
        <s v="[Entidad].[Sigla Entidad].&amp;[BIE]" c="BIE"/>
        <s v="[Entidad].[Sigla Entidad].&amp;[BIS]" c="BIS"/>
        <s v="[Entidad].[Sigla Entidad].&amp;[BME]" c="BME"/>
        <s v="[Entidad].[Sigla Entidad].&amp;[BNB]" c="BNB"/>
        <s v="[Entidad].[Sigla Entidad].&amp;[BPR]" c="BPR"/>
        <s v="[Entidad].[Sigla Entidad].&amp;[BSO]" c="BSO"/>
        <s v="[Entidad].[Sigla Entidad].&amp;[BUN]" c="BUN"/>
        <s v="[Entidad].[Sigla Entidad].&amp;[PCO]" c="PCO"/>
        <s v="[Entidad].[Sigla Entidad].&amp;[PEF]" c="PEF"/>
      </sharedItems>
    </cacheField>
    <cacheField name="[Tasa].[Tasa].[Tasa]" caption="Tasa" numFmtId="0" hierarchy="32" level="1">
      <sharedItems containsSemiMixedTypes="0" containsString="0"/>
    </cacheField>
  </cacheFields>
  <cacheHierarchies count="46">
    <cacheHierarchy uniqueName="[Cla Ciudad].[Ciudad]" caption="Ciudad" attribute="1" defaultMemberUniqueName="[Cla Ciudad].[Ciudad].[All]" allUniqueName="[Cla Ciudad].[Ciudad].[All]" dimensionUniqueName="[Cla Ciudad]" displayFolder="" count="0" unbalanced="0"/>
    <cacheHierarchy uniqueName="[Cla Ciudad].[Cod Ciudad]" caption="Cod Ciudad" attribute="1" keyAttribute="1" defaultMemberUniqueName="[Cla Ciudad].[Cod Ciudad].[All]" allUniqueName="[Cla Ciudad].[Cod Ciudad].[All]" dimensionUniqueName="[Cla Ciudad]" displayFolder="" count="0" unbalanced="0"/>
    <cacheHierarchy uniqueName="[Cla Sucursal].[Cod Ciudad]" caption="Cod Ciudad" attribute="1" keyAttribute="1" defaultMemberUniqueName="[Cla Sucursal].[Cod Ciudad].[All]" allUniqueName="[Cla Sucursal].[Cod Ciudad].[All]" dimensionUniqueName="[Cla Sucursal]" displayFolder="" count="0" unbalanced="0"/>
    <cacheHierarchy uniqueName="[Cla Sucursal].[Cod Sucursal]" caption="Cod Sucursal" attribute="1" defaultMemberUniqueName="[Cla Sucursal].[Cod Sucursal].[All]" allUniqueName="[Cla Sucursal].[Cod Sucursal].[All]" dimensionUniqueName="[Cla Sucursal]" displayFolder="" count="0" unbalanced="0"/>
    <cacheHierarchy uniqueName="[Cla Sucursal].[Sucursal]" caption="Sucursal" attribute="1" defaultMemberUniqueName="[Cla Sucursal].[Sucursal].[All]" allUniqueName="[Cla Sucursal].[Sucursal].[All]" dimensionUniqueName="[Cla Sucursal]" displayFolder="" count="0" unbalanced="0"/>
    <cacheHierarchy uniqueName="[Concepto].[Concepto]" caption="Concepto" attribute="1" defaultMemberUniqueName="[Concepto].[Concepto].[All]" allUniqueName="[Concepto].[Concepto].[All]" dimensionUniqueName="[Concepto]" displayFolder="" count="2" unbalanced="0"/>
    <cacheHierarchy uniqueName="[Concepto].[Grupo Concepto]" caption="Grupo Concepto" attribute="1" defaultMemberUniqueName="[Concepto].[Grupo Concepto].[All]" allUniqueName="[Concepto].[Grupo Concepto].[All]" dimensionUniqueName="[Concepto]" displayFolder="" count="2" unbalanced="0">
      <fieldsUsage count="2">
        <fieldUsage x="-1"/>
        <fieldUsage x="1"/>
      </fieldsUsage>
    </cacheHierarchy>
    <cacheHierarchy uniqueName="[Concepto].[Tipo Concepto]" caption="Tipo Concepto" attribute="1" defaultMemberUniqueName="[Concepto].[Tipo Concepto].[All]" allUniqueName="[Concepto].[Tipo Concepto].[All]" dimensionUniqueName="[Concepto]" displayFolder="" count="0" unbalanced="0"/>
    <cacheHierarchy uniqueName="[Destino de Credito].[Actividad]" caption="Actividad" attribute="1" defaultMemberUniqueName="[Destino de Credito].[Actividad].[All]" allUniqueName="[Destino de Credito].[Actividad].[All]" dimensionUniqueName="[Destino de Credito]" displayFolder="" count="0" unbalanced="0"/>
    <cacheHierarchy uniqueName="[Destino de Credito].[Cod Sector Actividad]" caption="Cod Sector Actividad" attribute="1" keyAttribute="1" defaultMemberUniqueName="[Destino de Credito].[Cod Sector Actividad].[All]" allUniqueName="[Destino de Credito].[Cod Sector Actividad].[All]" dimensionUniqueName="[Destino de Credito]" displayFolder="" count="0" unbalanced="0"/>
    <cacheHierarchy uniqueName="[Destino de Credito].[Grupo de Actividad]" caption="Grupo de Actividad" attribute="1" defaultMemberUniqueName="[Destino de Credito].[Grupo de Actividad].[All]" allUniqueName="[Destino de Credito].[Grupo de Actividad].[All]" dimensionUniqueName="[Destino de Credito]" displayFolder="" count="0" unbalanced="0"/>
    <cacheHierarchy uniqueName="[Destino de Credito].[Productivo]" caption="Productivo" attribute="1" defaultMemberUniqueName="[Destino de Credito].[Productivo].[All]" allUniqueName="[Destino de Credito].[Productivo].[All]" dimensionUniqueName="[Destino de Credito]" displayFolder="" count="0" unbalanced="0"/>
    <cacheHierarchy uniqueName="[Entidad].[Cod Entidad]" caption="Cod Entidad" attribute="1" keyAttribute="1" defaultMemberUniqueName="[Entidad].[Cod Entidad].[All]" allUniqueName="[Entidad].[Cod Entidad].[All]" dimensionUniqueName="[Entidad]" displayFolder="" count="0" unbalanced="0"/>
    <cacheHierarchy uniqueName="[Entidad].[Entidad]" caption="Entidad" attribute="1" defaultMemberUniqueName="[Entidad].[Entidad].[All]" allUniqueName="[Entidad].[Entidad].[All]" dimensionUniqueName="[Entidad]" displayFolder="" count="2" unbalanced="0"/>
    <cacheHierarchy uniqueName="[Entidad].[Sigla Entidad]" caption="Sigla Entidad" attribute="1" defaultMemberUniqueName="[Entidad].[Sigla Entidad].[All]" allUniqueName="[Entidad].[Sigla Entidad].[All]" dimensionUniqueName="[Entidad]" displayFolder="" count="2" unbalanced="0">
      <fieldsUsage count="2">
        <fieldUsage x="-1"/>
        <fieldUsage x="6"/>
      </fieldsUsage>
    </cacheHierarchy>
    <cacheHierarchy uniqueName="[Entidad].[Tipo Entidad]" caption="Tipo Entidad" attribute="1" defaultMemberUniqueName="[Entidad].[Tipo Entidad].[All]" allUniqueName="[Entidad].[Tipo Entidad].[All]" dimensionUniqueName="[Entidad]" displayFolder="" count="2" unbalanced="0">
      <fieldsUsage count="2">
        <fieldUsage x="-1"/>
        <fieldUsage x="5"/>
      </fieldsUsage>
    </cacheHierarchy>
    <cacheHierarchy uniqueName="[Estrato UFV].[Cod Estrato UFV]" caption="Cod Estrato UFV" attribute="1" keyAttribute="1" defaultMemberUniqueName="[Estrato UFV].[Cod Estrato UFV].[All]" allUniqueName="[Estrato UFV].[Cod Estrato UFV].[All]" dimensionUniqueName="[Estrato UFV]" displayFolder="" count="0" unbalanced="0"/>
    <cacheHierarchy uniqueName="[Estrato UFV].[Estrato UFV]" caption="Estrato UFV" attribute="1" defaultMemberUniqueName="[Estrato UFV].[Estrato UFV].[All]" allUniqueName="[Estrato UFV].[Estrato UFV].[All]" dimensionUniqueName="[Estrato UFV]" displayFolder="" count="0" unbalanced="0"/>
    <cacheHierarchy uniqueName="[Fecha].[Anio]" caption="Anio" attribute="1" defaultMemberUniqueName="[Fecha].[Anio].[All]" allUniqueName="[Fecha].[Anio].[All]" dimensionUniqueName="[Fecha]" displayFolder="" count="2" unbalanced="0">
      <fieldsUsage count="2">
        <fieldUsage x="-1"/>
        <fieldUsage x="2"/>
      </fieldsUsage>
    </cacheHierarchy>
    <cacheHierarchy uniqueName="[Fecha].[Cod Fecha]" caption="Cod Fecha" attribute="1" keyAttribute="1" defaultMemberUniqueName="[Fecha].[Cod Fecha].[All]" allUniqueName="[Fecha].[Cod Fecha].[All]" dimensionUniqueName="[Fecha]" displayFolder="" count="0" unbalanced="0"/>
    <cacheHierarchy uniqueName="[Fecha].[Dia]" caption="Dia" attribute="1" defaultMemberUniqueName="[Fecha].[Dia].[All]" allUniqueName="[Fecha].[Dia].[All]" dimensionUniqueName="[Fecha]" displayFolder="" count="0" unbalanced="0"/>
    <cacheHierarchy uniqueName="[Fecha].[Fecha]" caption="Fecha" attribute="1" defaultMemberUniqueName="[Fecha].[Fecha].[All]" allUniqueName="[Fecha].[Fecha].[All]" dimensionUniqueName="[Fecha]" displayFolder="" count="2" unbalanced="0"/>
    <cacheHierarchy uniqueName="[Fecha].[Mes]" caption="Mes" attribute="1" defaultMemberUniqueName="[Fecha].[Mes].[All]" allUniqueName="[Fecha].[Mes].[All]" dimensionUniqueName="[Fecha]" displayFolder="" count="2" unbalanced="0">
      <fieldsUsage count="2">
        <fieldUsage x="-1"/>
        <fieldUsage x="3"/>
      </fieldsUsage>
    </cacheHierarchy>
    <cacheHierarchy uniqueName="[Fecha].[Mes - Anio]" caption="Mes - Anio" attribute="1" defaultMemberUniqueName="[Fecha].[Mes - Anio].[All]" allUniqueName="[Fecha].[Mes - Anio].[All]" dimensionUniqueName="[Fecha]" displayFolder="" count="0" unbalanced="0"/>
    <cacheHierarchy uniqueName="[Moneda].[Moneda]" caption="Moneda" attribute="1" defaultMemberUniqueName="[Moneda].[Moneda].[All]" allUniqueName="[Moneda].[Moneda].[All]" dimensionUniqueName="[Moneda]" displayFolder="" count="2" unbalanced="0">
      <fieldsUsage count="2">
        <fieldUsage x="-1"/>
        <fieldUsage x="4"/>
      </fieldsUsage>
    </cacheHierarchy>
    <cacheHierarchy uniqueName="[Moneda].[Sigla Moneda]" caption="Sigla Moneda" attribute="1" defaultMemberUniqueName="[Moneda].[Sigla Moneda].[All]" allUniqueName="[Moneda].[Sigla Moneda].[All]" dimensionUniqueName="[Moneda]" displayFolder="" count="0" unbalanced="0"/>
    <cacheHierarchy uniqueName="[Plazo].[Cod Plazo]" caption="Cod Plazo" attribute="1" keyAttribute="1" defaultMemberUniqueName="[Plazo].[Cod Plazo].[All]" allUniqueName="[Plazo].[Cod Plazo].[All]" dimensionUniqueName="[Plazo]" displayFolder="" count="0" unbalanced="0"/>
    <cacheHierarchy uniqueName="[Plazo].[Plazo]" caption="Plazo" attribute="1" defaultMemberUniqueName="[Plazo].[Plazo].[All]" allUniqueName="[Plazo].[Plazo].[All]" dimensionUniqueName="[Plazo]" displayFolder="" count="0" unbalanced="0"/>
    <cacheHierarchy uniqueName="[Subsistema].[Cod Subsistema]" caption="Cod Subsistema" attribute="1" keyAttribute="1" defaultMemberUniqueName="[Subsistema].[Cod Subsistema].[All]" allUniqueName="[Subsistema].[Cod Subsistema].[All]" dimensionUniqueName="[Subsistema]" displayFolder="" count="0" unbalanced="0"/>
    <cacheHierarchy uniqueName="[Subsistema].[Sigla Subsistema]" caption="Sigla Subsistema" attribute="1" defaultMemberUniqueName="[Subsistema].[Sigla Subsistema].[All]" allUniqueName="[Subsistema].[Sigla Subsistema].[All]" dimensionUniqueName="[Subsistema]" displayFolder="" count="2" unbalanced="0"/>
    <cacheHierarchy uniqueName="[Subsistema].[Subsistema]" caption="Subsistema" attribute="1" defaultMemberUniqueName="[Subsistema].[Subsistema].[All]" allUniqueName="[Subsistema].[Subsistema].[All]" dimensionUniqueName="[Subsistema]" displayFolder="" count="2" unbalanced="0"/>
    <cacheHierarchy uniqueName="[Tasa].[Cod Tasa]" caption="Cod Tasa" attribute="1" keyAttribute="1" defaultMemberUniqueName="[Tasa].[Cod Tasa].[All]" allUniqueName="[Tasa].[Cod Tasa].[All]" dimensionUniqueName="[Tasa]" displayFolder="" count="0" unbalanced="0"/>
    <cacheHierarchy uniqueName="[Tasa].[Tasa]" caption="Tasa" attribute="1" defaultMemberUniqueName="[Tasa].[Tasa].[All]" allUniqueName="[Tasa].[Tasa].[All]" dimensionUniqueName="[Tasa]" displayFolder="" count="2" unbalanced="0">
      <fieldsUsage count="2">
        <fieldUsage x="-1"/>
        <fieldUsage x="7"/>
      </fieldsUsage>
    </cacheHierarchy>
    <cacheHierarchy uniqueName="[Tipo Empresa].[Cod Tipo Empresa]" caption="Cod Tipo Empresa" attribute="1" keyAttribute="1" defaultMemberUniqueName="[Tipo Empresa].[Cod Tipo Empresa].[All]" allUniqueName="[Tipo Empresa].[Cod Tipo Empresa].[All]" dimensionUniqueName="[Tipo Empresa]" displayFolder="" count="0" unbalanced="0"/>
    <cacheHierarchy uniqueName="[Tipo Empresa].[Tipo de Empresa]" caption="Tipo de Empresa" attribute="1" defaultMemberUniqueName="[Tipo Empresa].[Tipo de Empresa].[All]" allUniqueName="[Tipo Empresa].[Tipo de Empresa].[All]" dimensionUniqueName="[Tipo Empresa]" displayFolder="" count="0" unbalanced="0"/>
    <cacheHierarchy uniqueName="[Tipo Persona].[Cod Tipo Persona]" caption="Cod Tipo Persona" attribute="1" keyAttribute="1" defaultMemberUniqueName="[Tipo Persona].[Cod Tipo Persona].[All]" allUniqueName="[Tipo Persona].[Cod Tipo Persona].[All]" dimensionUniqueName="[Tipo Persona]" displayFolder="" count="0" unbalanced="0"/>
    <cacheHierarchy uniqueName="[Tipo Persona].[Tipo Persona]" caption="Tipo Persona" attribute="1" defaultMemberUniqueName="[Tipo Persona].[Tipo Persona].[All]" allUniqueName="[Tipo Persona].[Tipo Persona].[All]" dimensionUniqueName="[Tipo Persona]" displayFolder="" count="0" unbalanced="0"/>
    <cacheHierarchy uniqueName="[Tipo Tasa].[Cod Tipo Tasa]" caption="Cod Tipo Tasa" attribute="1" keyAttribute="1" defaultMemberUniqueName="[Tipo Tasa].[Cod Tipo Tasa].[All]" allUniqueName="[Tipo Tasa].[Cod Tipo Tasa].[All]" dimensionUniqueName="[Tipo Tasa]" displayFolder="" count="0" unbalanced="0"/>
    <cacheHierarchy uniqueName="[Tipo Tasa].[Tipo Tasa]" caption="Tipo Tasa" attribute="1" defaultMemberUniqueName="[Tipo Tasa].[Tipo Tasa].[All]" allUniqueName="[Tipo Tasa].[Tipo Tasa].[All]" dimensionUniqueName="[Tipo Tasa]" displayFolder="" count="0" unbalanced="0"/>
    <cacheHierarchy uniqueName="[Transaccion].[Cod Transaccion]" caption="Cod Transaccion" attribute="1" keyAttribute="1" defaultMemberUniqueName="[Transaccion].[Cod Transaccion].[All]" allUniqueName="[Transaccion].[Cod Transaccion].[All]" dimensionUniqueName="[Transaccion]" displayFolder="" count="0" unbalanced="0"/>
    <cacheHierarchy uniqueName="[Transaccion].[Transaccion]" caption="Transaccion" attribute="1" defaultMemberUniqueName="[Transaccion].[Transaccion].[All]" allUniqueName="[Transaccion].[Transaccion].[All]" dimensionUniqueName="[Transaccion]" displayFolder="" count="0" unbalanced="0"/>
    <cacheHierarchy uniqueName="[Concepto].[Cod Concepto]" caption="Cod Concepto" attribute="1" keyAttribute="1" defaultMemberUniqueName="[Concepto].[Cod Concepto].[All]" allUniqueName="[Concepto].[Cod Concepto].[All]" dimensionUniqueName="[Concepto]" displayFolder="" count="0" unbalanced="0" hidden="1"/>
    <cacheHierarchy uniqueName="[Moneda].[Cod Moneda]" caption="Cod Moneda" attribute="1" keyAttribute="1" defaultMemberUniqueName="[Moneda].[Cod Moneda].[All]" allUniqueName="[Moneda].[Cod Moneda].[All]" dimensionUniqueName="[Moneda]" displayFolder="" count="0" unbalanced="0" hidden="1"/>
    <cacheHierarchy uniqueName="[Measures].[Monto]" caption="Monto" measure="1" displayFolder="" measureGroup="Fact Tasas Activas" count="0"/>
    <cacheHierarchy uniqueName="[Measures].[Montoxtasa]" caption="Montoxtasa" measure="1" displayFolder="" measureGroup="Fact Tasas Activas" count="0"/>
    <cacheHierarchy uniqueName="[Measures].[TasaPromedio]" caption="TasaPromedio" measure="1" displayFolder="" count="0" oneField="1">
      <fieldsUsage count="1">
        <fieldUsage x="0"/>
      </fieldsUsage>
    </cacheHierarchy>
  </cacheHierarchies>
  <kpis count="0"/>
  <dimensions count="16">
    <dimension name="Cla Ciudad" uniqueName="[Cla Ciudad]" caption="Cla Ciudad"/>
    <dimension name="Cla Sucursal" uniqueName="[Cla Sucursal]" caption="Cla Sucursal"/>
    <dimension name="Concepto" uniqueName="[Concepto]" caption="Concepto"/>
    <dimension name="Destino de Credito" uniqueName="[Destino de Credito]" caption="Destino de Credito"/>
    <dimension name="Entidad" uniqueName="[Entidad]" caption="Entidad"/>
    <dimension name="Estrato UFV" uniqueName="[Estrato UFV]" caption="Estrato UFV"/>
    <dimension name="Fecha" uniqueName="[Fecha]" caption="Fecha"/>
    <dimension measure="1" name="Measures" uniqueName="[Measures]" caption="Measures"/>
    <dimension name="Moneda" uniqueName="[Moneda]" caption="Moneda"/>
    <dimension name="Plazo" uniqueName="[Plazo]" caption="Plazo"/>
    <dimension name="Subsistema" uniqueName="[Subsistema]" caption="Subsistema"/>
    <dimension name="Tasa" uniqueName="[Tasa]" caption="Tasa"/>
    <dimension name="Tipo Empresa" uniqueName="[Tipo Empresa]" caption="Tipo Empresa"/>
    <dimension name="Tipo Persona" uniqueName="[Tipo Persona]" caption="Tipo Persona"/>
    <dimension name="Tipo Tasa" uniqueName="[Tipo Tasa]" caption="Tipo Tasa"/>
    <dimension name="Transaccion" uniqueName="[Transaccion]" caption="Transaccion"/>
  </dimensions>
  <measureGroups count="1">
    <measureGroup name="Fact Tasas Activas" caption="Fact Tasas Activas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Pablo Garnica Pantoja" refreshedDate="46196.496684259262" backgroundQuery="1" createdVersion="5" refreshedVersion="7" minRefreshableVersion="3" recordCount="0" supportSubquery="1" supportAdvancedDrill="1" xr:uid="{B0D23779-D5A9-4383-BF5F-0CF3887E07CC}">
  <cacheSource type="external" connectionId="4"/>
  <cacheFields count="8">
    <cacheField name="[Measures].[TasaPromedio]" caption="TasaPromedio" numFmtId="0" hierarchy="35" level="32767"/>
    <cacheField name="[Moneda].[Moneda].[Moneda]" caption="Moneda" numFmtId="0" hierarchy="18" level="1">
      <sharedItems count="2">
        <s v="[Moneda].[Moneda].&amp;[Bolivianos]" c="Bolivianos"/>
        <s v="[Moneda].[Moneda].&amp;[Dólares Americanos]" c="Dólares Americanos"/>
      </sharedItems>
    </cacheField>
    <cacheField name="[Concepto].[Concepto].[Concepto]" caption="Concepto" numFmtId="0" hierarchy="5" level="1">
      <sharedItems count="2">
        <s v="[Concepto].[Concepto].&amp;[AHORRO]" c="AHORRO"/>
        <s v="[Concepto].[Concepto].&amp;[DEPOSITOS A PLAZO]" c="DEPOSITOS A PLAZO"/>
      </sharedItems>
    </cacheField>
    <cacheField name="[Tasa].[Tasa].[Tasa]" caption="Tasa" numFmtId="0" hierarchy="26" level="1">
      <sharedItems containsSemiMixedTypes="0" containsString="0"/>
    </cacheField>
    <cacheField name="[Fecha].[Anio].[Anio]" caption="Anio" numFmtId="0" hierarchy="12" level="1">
      <sharedItems count="4">
        <s v="[Fecha].[Anio].&amp;[2023]" c="2023"/>
        <s v="[Fecha].[Anio].&amp;[2024]" c="2024"/>
        <s v="[Fecha].[Anio].&amp;[2025]" c="2025"/>
        <s v="[Fecha].[Anio].&amp;[2026]" c="2026"/>
      </sharedItems>
    </cacheField>
    <cacheField name="[Fecha].[Mes].[Mes]" caption="Mes" numFmtId="0" hierarchy="16" level="1">
      <sharedItems count="12">
        <s v="[Fecha].[Mes].&amp;[1]" c="1"/>
        <s v="[Fecha].[Mes].&amp;[2]" c="2"/>
        <s v="[Fecha].[Mes].&amp;[3]" c="3"/>
        <s v="[Fecha].[Mes].&amp;[4]" c="4"/>
        <s v="[Fecha].[Mes].&amp;[5]" c="5"/>
        <s v="[Fecha].[Mes].&amp;[6]" c="6"/>
        <s v="[Fecha].[Mes].&amp;[7]" c="7"/>
        <s v="[Fecha].[Mes].&amp;[8]" c="8"/>
        <s v="[Fecha].[Mes].&amp;[9]" c="9"/>
        <s v="[Fecha].[Mes].&amp;[10]" c="10"/>
        <s v="[Fecha].[Mes].&amp;[11]" c="11"/>
        <s v="[Fecha].[Mes].&amp;[12]" c="12"/>
      </sharedItems>
    </cacheField>
    <cacheField name="[Entidad].[Tipo Entidad].[Tipo Entidad]" caption="Tipo Entidad" numFmtId="0" hierarchy="11" level="1">
      <sharedItems containsSemiMixedTypes="0" containsString="0"/>
    </cacheField>
    <cacheField name="[Entidad].[Sigla Entidad].[Sigla Entidad]" caption="Sigla Entidad" numFmtId="0" hierarchy="10" level="1">
      <sharedItems count="13">
        <s v="[Entidad].[Sigla Entidad].&amp;[BCR]" c="BCR"/>
        <s v="[Entidad].[Sigla Entidad].&amp;[BEC]" c="BEC"/>
        <s v="[Entidad].[Sigla Entidad].&amp;[BFO]" c="BFO"/>
        <s v="[Entidad].[Sigla Entidad].&amp;[BGA]" c="BGA"/>
        <s v="[Entidad].[Sigla Entidad].&amp;[BIE]" c="BIE"/>
        <s v="[Entidad].[Sigla Entidad].&amp;[BIS]" c="BIS"/>
        <s v="[Entidad].[Sigla Entidad].&amp;[BME]" c="BME"/>
        <s v="[Entidad].[Sigla Entidad].&amp;[BNB]" c="BNB"/>
        <s v="[Entidad].[Sigla Entidad].&amp;[BPR]" c="BPR"/>
        <s v="[Entidad].[Sigla Entidad].&amp;[BSO]" c="BSO"/>
        <s v="[Entidad].[Sigla Entidad].&amp;[BUN]" c="BUN"/>
        <s v="[Entidad].[Sigla Entidad].&amp;[PCO]" c="PCO"/>
        <s v="[Entidad].[Sigla Entidad].&amp;[PEF]" c="PEF"/>
      </sharedItems>
    </cacheField>
  </cacheFields>
  <cacheHierarchies count="36">
    <cacheHierarchy uniqueName="[Cla Ciudad].[Ciudad]" caption="Ciudad" attribute="1" defaultMemberUniqueName="[Cla Ciudad].[Ciudad].[All]" allUniqueName="[Cla Ciudad].[Ciudad].[All]" dimensionUniqueName="[Cla Ciudad]" displayFolder="" count="0" unbalanced="0"/>
    <cacheHierarchy uniqueName="[Cla Ciudad].[Cod Ciudad]" caption="Cod Ciudad" attribute="1" keyAttribute="1" defaultMemberUniqueName="[Cla Ciudad].[Cod Ciudad].[All]" allUniqueName="[Cla Ciudad].[Cod Ciudad].[All]" dimensionUniqueName="[Cla Ciudad]" displayFolder="" count="0" unbalanced="0"/>
    <cacheHierarchy uniqueName="[Cla Sucursal].[Cod Ciudad]" caption="Cod Ciudad" attribute="1" keyAttribute="1" defaultMemberUniqueName="[Cla Sucursal].[Cod Ciudad].[All]" allUniqueName="[Cla Sucursal].[Cod Ciudad].[All]" dimensionUniqueName="[Cla Sucursal]" displayFolder="" count="0" unbalanced="0"/>
    <cacheHierarchy uniqueName="[Cla Sucursal].[Cod Sucursal]" caption="Cod Sucursal" attribute="1" defaultMemberUniqueName="[Cla Sucursal].[Cod Sucursal].[All]" allUniqueName="[Cla Sucursal].[Cod Sucursal].[All]" dimensionUniqueName="[Cla Sucursal]" displayFolder="" count="0" unbalanced="0"/>
    <cacheHierarchy uniqueName="[Cla Sucursal].[Sucursal]" caption="Sucursal" attribute="1" defaultMemberUniqueName="[Cla Sucursal].[Sucursal].[All]" allUniqueName="[Cla Sucursal].[Sucursal].[All]" dimensionUniqueName="[Cla Sucursal]" displayFolder="" count="0" unbalanced="0"/>
    <cacheHierarchy uniqueName="[Concepto].[Concepto]" caption="Concepto" attribute="1" defaultMemberUniqueName="[Concepto].[Concepto].[All]" allUniqueName="[Concepto].[Concepto].[All]" dimensionUniqueName="[Concepto]" displayFolder="" count="2" unbalanced="0">
      <fieldsUsage count="2">
        <fieldUsage x="-1"/>
        <fieldUsage x="2"/>
      </fieldsUsage>
    </cacheHierarchy>
    <cacheHierarchy uniqueName="[Concepto].[Grupo Concepto]" caption="Grupo Concepto" attribute="1" defaultMemberUniqueName="[Concepto].[Grupo Concepto].[All]" allUniqueName="[Concepto].[Grupo Concepto].[All]" dimensionUniqueName="[Concepto]" displayFolder="" count="2" unbalanced="0"/>
    <cacheHierarchy uniqueName="[Concepto].[Tipo Concepto]" caption="Tipo Concepto" attribute="1" defaultMemberUniqueName="[Concepto].[Tipo Concepto].[All]" allUniqueName="[Concepto].[Tipo Concepto].[All]" dimensionUniqueName="[Concepto]" displayFolder="" count="2" unbalanced="0"/>
    <cacheHierarchy uniqueName="[Entidad].[Cod Entidad]" caption="Cod Entidad" attribute="1" keyAttribute="1" defaultMemberUniqueName="[Entidad].[Cod Entidad].[All]" allUniqueName="[Entidad].[Cod Entidad].[All]" dimensionUniqueName="[Entidad]" displayFolder="" count="2" unbalanced="0"/>
    <cacheHierarchy uniqueName="[Entidad].[Entidad]" caption="Entidad" attribute="1" defaultMemberUniqueName="[Entidad].[Entidad].[All]" allUniqueName="[Entidad].[Entidad].[All]" dimensionUniqueName="[Entidad]" displayFolder="" count="2" unbalanced="0"/>
    <cacheHierarchy uniqueName="[Entidad].[Sigla Entidad]" caption="Sigla Entidad" attribute="1" defaultMemberUniqueName="[Entidad].[Sigla Entidad].[All]" allUniqueName="[Entidad].[Sigla Entidad].[All]" dimensionUniqueName="[Entidad]" displayFolder="" count="2" unbalanced="0">
      <fieldsUsage count="2">
        <fieldUsage x="-1"/>
        <fieldUsage x="7"/>
      </fieldsUsage>
    </cacheHierarchy>
    <cacheHierarchy uniqueName="[Entidad].[Tipo Entidad]" caption="Tipo Entidad" attribute="1" defaultMemberUniqueName="[Entidad].[Tipo Entidad].[All]" allUniqueName="[Entidad].[Tipo Entidad].[All]" dimensionUniqueName="[Entidad]" displayFolder="" count="2" unbalanced="0">
      <fieldsUsage count="2">
        <fieldUsage x="-1"/>
        <fieldUsage x="6"/>
      </fieldsUsage>
    </cacheHierarchy>
    <cacheHierarchy uniqueName="[Fecha].[Anio]" caption="Anio" attribute="1" defaultMemberUniqueName="[Fecha].[Anio].[All]" allUniqueName="[Fecha].[Anio].[All]" dimensionUniqueName="[Fecha]" displayFolder="" count="2" unbalanced="0">
      <fieldsUsage count="2">
        <fieldUsage x="-1"/>
        <fieldUsage x="4"/>
      </fieldsUsage>
    </cacheHierarchy>
    <cacheHierarchy uniqueName="[Fecha].[Cod Fecha]" caption="Cod Fecha" attribute="1" keyAttribute="1" defaultMemberUniqueName="[Fecha].[Cod Fecha].[All]" allUniqueName="[Fecha].[Cod Fecha].[All]" dimensionUniqueName="[Fecha]" displayFolder="" count="0" unbalanced="0"/>
    <cacheHierarchy uniqueName="[Fecha].[Dia]" caption="Dia" attribute="1" defaultMemberUniqueName="[Fecha].[Dia].[All]" allUniqueName="[Fecha].[Dia].[All]" dimensionUniqueName="[Fecha]" displayFolder="" count="0" unbalanced="0"/>
    <cacheHierarchy uniqueName="[Fecha].[Fecha]" caption="Fecha" attribute="1" defaultMemberUniqueName="[Fecha].[Fecha].[All]" allUniqueName="[Fecha].[Fecha].[All]" dimensionUniqueName="[Fecha]" displayFolder="" count="2" unbalanced="0"/>
    <cacheHierarchy uniqueName="[Fecha].[Mes]" caption="Mes" attribute="1" defaultMemberUniqueName="[Fecha].[Mes].[All]" allUniqueName="[Fecha].[Mes].[All]" dimensionUniqueName="[Fecha]" displayFolder="" count="2" unbalanced="0">
      <fieldsUsage count="2">
        <fieldUsage x="-1"/>
        <fieldUsage x="5"/>
      </fieldsUsage>
    </cacheHierarchy>
    <cacheHierarchy uniqueName="[Fecha].[Mes - Anio]" caption="Mes - Anio" attribute="1" defaultMemberUniqueName="[Fecha].[Mes - Anio].[All]" allUniqueName="[Fecha].[Mes - Anio].[All]" dimensionUniqueName="[Fecha]" displayFolder="" count="0" unbalanced="0"/>
    <cacheHierarchy uniqueName="[Moneda].[Moneda]" caption="Moneda" attribute="1" defaultMemberUniqueName="[Moneda].[Moneda].[All]" allUniqueName="[Moneda].[Moneda].[All]" dimensionUniqueName="[Moneda]" displayFolder="" count="2" unbalanced="0">
      <fieldsUsage count="2">
        <fieldUsage x="-1"/>
        <fieldUsage x="1"/>
      </fieldsUsage>
    </cacheHierarchy>
    <cacheHierarchy uniqueName="[Moneda].[Sigla Moneda]" caption="Sigla Moneda" attribute="1" defaultMemberUniqueName="[Moneda].[Sigla Moneda].[All]" allUniqueName="[Moneda].[Sigla Moneda].[All]" dimensionUniqueName="[Moneda]" displayFolder="" count="0" unbalanced="0"/>
    <cacheHierarchy uniqueName="[Plazo].[Cod Plazo]" caption="Cod Plazo" attribute="1" keyAttribute="1" defaultMemberUniqueName="[Plazo].[Cod Plazo].[All]" allUniqueName="[Plazo].[Cod Plazo].[All]" dimensionUniqueName="[Plazo]" displayFolder="" count="0" unbalanced="0"/>
    <cacheHierarchy uniqueName="[Plazo].[Plazo]" caption="Plazo" attribute="1" defaultMemberUniqueName="[Plazo].[Plazo].[All]" allUniqueName="[Plazo].[Plazo].[All]" dimensionUniqueName="[Plazo]" displayFolder="" count="0" unbalanced="0"/>
    <cacheHierarchy uniqueName="[Subsistema].[Cod Subsistema]" caption="Cod Subsistema" attribute="1" keyAttribute="1" defaultMemberUniqueName="[Subsistema].[Cod Subsistema].[All]" allUniqueName="[Subsistema].[Cod Subsistema].[All]" dimensionUniqueName="[Subsistema]" displayFolder="" count="0" unbalanced="0"/>
    <cacheHierarchy uniqueName="[Subsistema].[Sigla Subsistema]" caption="Sigla Subsistema" attribute="1" defaultMemberUniqueName="[Subsistema].[Sigla Subsistema].[All]" allUniqueName="[Subsistema].[Sigla Subsistema].[All]" dimensionUniqueName="[Subsistema]" displayFolder="" count="0" unbalanced="0"/>
    <cacheHierarchy uniqueName="[Subsistema].[Subsistema]" caption="Subsistema" attribute="1" defaultMemberUniqueName="[Subsistema].[Subsistema].[All]" allUniqueName="[Subsistema].[Subsistema].[All]" dimensionUniqueName="[Subsistema]" displayFolder="" count="0" unbalanced="0"/>
    <cacheHierarchy uniqueName="[Tasa].[Cod Tasa]" caption="Cod Tasa" attribute="1" keyAttribute="1" defaultMemberUniqueName="[Tasa].[Cod Tasa].[All]" allUniqueName="[Tasa].[Cod Tasa].[All]" dimensionUniqueName="[Tasa]" displayFolder="" count="0" unbalanced="0"/>
    <cacheHierarchy uniqueName="[Tasa].[Tasa]" caption="Tasa" attribute="1" defaultMemberUniqueName="[Tasa].[Tasa].[All]" allUniqueName="[Tasa].[Tasa].[All]" dimensionUniqueName="[Tasa]" displayFolder="" count="2" unbalanced="0">
      <fieldsUsage count="2">
        <fieldUsage x="-1"/>
        <fieldUsage x="3"/>
      </fieldsUsage>
    </cacheHierarchy>
    <cacheHierarchy uniqueName="[Tipo Persona].[Cod Tipo Persona]" caption="Cod Tipo Persona" attribute="1" keyAttribute="1" defaultMemberUniqueName="[Tipo Persona].[Cod Tipo Persona].[All]" allUniqueName="[Tipo Persona].[Cod Tipo Persona].[All]" dimensionUniqueName="[Tipo Persona]" displayFolder="" count="0" unbalanced="0"/>
    <cacheHierarchy uniqueName="[Tipo Persona].[Tipo Persona]" caption="Tipo Persona" attribute="1" defaultMemberUniqueName="[Tipo Persona].[Tipo Persona].[All]" allUniqueName="[Tipo Persona].[Tipo Persona].[All]" dimensionUniqueName="[Tipo Persona]" displayFolder="" count="0" unbalanced="0"/>
    <cacheHierarchy uniqueName="[Transaccion].[Cod Transaccion]" caption="Cod Transaccion" attribute="1" keyAttribute="1" defaultMemberUniqueName="[Transaccion].[Cod Transaccion].[All]" allUniqueName="[Transaccion].[Cod Transaccion].[All]" dimensionUniqueName="[Transaccion]" displayFolder="" count="0" unbalanced="0"/>
    <cacheHierarchy uniqueName="[Transaccion].[Transaccion]" caption="Transaccion" attribute="1" defaultMemberUniqueName="[Transaccion].[Transaccion].[All]" allUniqueName="[Transaccion].[Transaccion].[All]" dimensionUniqueName="[Transaccion]" displayFolder="" count="0" unbalanced="0"/>
    <cacheHierarchy uniqueName="[Concepto].[Cod Concepto]" caption="Cod Concepto" attribute="1" keyAttribute="1" defaultMemberUniqueName="[Concepto].[Cod Concepto].[All]" allUniqueName="[Concepto].[Cod Concepto].[All]" dimensionUniqueName="[Concepto]" displayFolder="" count="0" unbalanced="0" hidden="1"/>
    <cacheHierarchy uniqueName="[Moneda].[Cod Moneda]" caption="Cod Moneda" attribute="1" keyAttribute="1" defaultMemberUniqueName="[Moneda].[Cod Moneda].[All]" allUniqueName="[Moneda].[Cod Moneda].[All]" dimensionUniqueName="[Moneda]" displayFolder="" count="0" unbalanced="0" hidden="1"/>
    <cacheHierarchy uniqueName="[Measures].[Monto]" caption="Monto" measure="1" displayFolder="" measureGroup="Fact Tasas Pasivas" count="0"/>
    <cacheHierarchy uniqueName="[Measures].[Montoxtasa]" caption="Montoxtasa" measure="1" displayFolder="" measureGroup="Fact Tasas Pasivas" count="0"/>
    <cacheHierarchy uniqueName="[Measures].[TasaPromedio]" caption="TasaPromedio" measure="1" displayFolder="" count="0" oneField="1">
      <fieldsUsage count="1">
        <fieldUsage x="0"/>
      </fieldsUsage>
    </cacheHierarchy>
  </cacheHierarchies>
  <kpis count="0"/>
  <dimensions count="12">
    <dimension name="Cla Ciudad" uniqueName="[Cla Ciudad]" caption="Cla Ciudad"/>
    <dimension name="Cla Sucursal" uniqueName="[Cla Sucursal]" caption="Cla Sucursal"/>
    <dimension name="Concepto" uniqueName="[Concepto]" caption="Concepto"/>
    <dimension name="Entidad" uniqueName="[Entidad]" caption="Entidad"/>
    <dimension name="Fecha" uniqueName="[Fecha]" caption="Fecha"/>
    <dimension measure="1" name="Measures" uniqueName="[Measures]" caption="Measures"/>
    <dimension name="Moneda" uniqueName="[Moneda]" caption="Moneda"/>
    <dimension name="Plazo" uniqueName="[Plazo]" caption="Plazo"/>
    <dimension name="Subsistema" uniqueName="[Subsistema]" caption="Subsistema"/>
    <dimension name="Tasa" uniqueName="[Tasa]" caption="Tasa"/>
    <dimension name="Tipo Persona" uniqueName="[Tipo Persona]" caption="Tipo Persona"/>
    <dimension name="Transaccion" uniqueName="[Transaccion]" caption="Transaccion"/>
  </dimensions>
  <measureGroups count="1">
    <measureGroup name="Fact Tasas Pasivas" caption="Fact Tasas Pasivas"/>
  </measureGroups>
  <maps count="11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0" dimension="9"/>
    <map measureGroup="0" dimension="10"/>
    <map measureGroup="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Pablo Garnica Pantoja" refreshedDate="46217.429536226853" createdVersion="6" refreshedVersion="7" minRefreshableVersion="3" recordCount="0" supportSubquery="1" supportAdvancedDrill="1" xr:uid="{55DED8B3-F5B4-42A0-AEE6-BA6842DD5086}">
  <cacheSource type="external" connectionId="1"/>
  <cacheFields count="6">
    <cacheField name="[Principales Variables].[Descripcion].[Descripcion]" caption="Descripcion" numFmtId="0" hierarchy="11" level="1">
      <sharedItems count="6">
        <s v="[Principales Variables].[Descripcion].&amp;[1. Cartera Bruta]" c="1. Cartera Bruta"/>
        <s v="[Principales Variables].[Descripcion].&amp;[10. Activo]" c="10. Activo"/>
        <s v="[Principales Variables].[Descripcion].&amp;[2. Mora]" c="2. Mora"/>
        <s v="[Principales Variables].[Descripcion].&amp;[6. Depósitos del Público]" c="6. Depósitos del Público"/>
        <s v="[Principales Variables].[Descripcion].&amp;[6.1. Depósitos a Plazo Fijo]" c="6.1. Depósitos a Plazo Fijo"/>
        <s v="[Principales Variables].[Descripcion].&amp;[6.2. Depósitos en Caja de Ahorro]" c="6.2. Depósitos en Caja de Ahorro"/>
      </sharedItems>
    </cacheField>
    <cacheField name="[Fecha Datos PV].[Fecha].[Fecha]" caption="Fecha" numFmtId="0" hierarchy="5" level="1">
      <sharedItems count="42">
        <s v="[Fecha Datos PV].[Fecha].&amp;[2023-01-31T00:00:00]" c="2023-01-31"/>
        <s v="[Fecha Datos PV].[Fecha].&amp;[2023-02-28T00:00:00]" c="2023-02-28"/>
        <s v="[Fecha Datos PV].[Fecha].&amp;[2023-03-31T00:00:00]" c="2023-03-31"/>
        <s v="[Fecha Datos PV].[Fecha].&amp;[2023-04-30T00:00:00]" c="2023-04-30"/>
        <s v="[Fecha Datos PV].[Fecha].&amp;[2023-05-31T00:00:00]" c="2023-05-31"/>
        <s v="[Fecha Datos PV].[Fecha].&amp;[2023-06-30T00:00:00]" c="2023-06-30"/>
        <s v="[Fecha Datos PV].[Fecha].&amp;[2023-07-31T00:00:00]" c="2023-07-31"/>
        <s v="[Fecha Datos PV].[Fecha].&amp;[2023-08-31T00:00:00]" c="2023-08-31"/>
        <s v="[Fecha Datos PV].[Fecha].&amp;[2023-09-30T00:00:00]" c="2023-09-30"/>
        <s v="[Fecha Datos PV].[Fecha].&amp;[2023-10-31T00:00:00]" c="2023-10-31"/>
        <s v="[Fecha Datos PV].[Fecha].&amp;[2023-11-30T00:00:00]" c="2023-11-30"/>
        <s v="[Fecha Datos PV].[Fecha].&amp;[2023-12-31T00:00:00]" c="2023-12-31"/>
        <s v="[Fecha Datos PV].[Fecha].&amp;[2024-01-31T00:00:00]" c="2024-01-31"/>
        <s v="[Fecha Datos PV].[Fecha].&amp;[2024-02-29T00:00:00]" c="2024-02-29"/>
        <s v="[Fecha Datos PV].[Fecha].&amp;[2024-03-31T00:00:00]" c="2024-03-31"/>
        <s v="[Fecha Datos PV].[Fecha].&amp;[2024-04-30T00:00:00]" c="2024-04-30"/>
        <s v="[Fecha Datos PV].[Fecha].&amp;[2024-05-31T00:00:00]" c="2024-05-31"/>
        <s v="[Fecha Datos PV].[Fecha].&amp;[2024-06-30T00:00:00]" c="2024-06-30"/>
        <s v="[Fecha Datos PV].[Fecha].&amp;[2024-07-31T00:00:00]" c="2024-07-31"/>
        <s v="[Fecha Datos PV].[Fecha].&amp;[2024-08-31T00:00:00]" c="2024-08-31"/>
        <s v="[Fecha Datos PV].[Fecha].&amp;[2024-09-30T00:00:00]" c="2024-09-30"/>
        <s v="[Fecha Datos PV].[Fecha].&amp;[2024-10-31T00:00:00]" c="2024-10-31"/>
        <s v="[Fecha Datos PV].[Fecha].&amp;[2024-11-30T00:00:00]" c="2024-11-30"/>
        <s v="[Fecha Datos PV].[Fecha].&amp;[2024-12-31T00:00:00]" c="2024-12-31"/>
        <s v="[Fecha Datos PV].[Fecha].&amp;[2025-01-31T00:00:00]" c="2025-01-31"/>
        <s v="[Fecha Datos PV].[Fecha].&amp;[2025-02-28T00:00:00]" c="2025-02-28"/>
        <s v="[Fecha Datos PV].[Fecha].&amp;[2025-03-31T00:00:00]" c="2025-03-31"/>
        <s v="[Fecha Datos PV].[Fecha].&amp;[2025-04-30T00:00:00]" c="2025-04-30"/>
        <s v="[Fecha Datos PV].[Fecha].&amp;[2025-05-31T00:00:00]" c="2025-05-31"/>
        <s v="[Fecha Datos PV].[Fecha].&amp;[2025-06-30T00:00:00]" c="2025-06-30"/>
        <s v="[Fecha Datos PV].[Fecha].&amp;[2025-07-31T00:00:00]" c="2025-07-31"/>
        <s v="[Fecha Datos PV].[Fecha].&amp;[2025-08-31T00:00:00]" c="2025-08-31"/>
        <s v="[Fecha Datos PV].[Fecha].&amp;[2025-09-30T00:00:00]" c="2025-09-30"/>
        <s v="[Fecha Datos PV].[Fecha].&amp;[2025-10-31T00:00:00]" c="2025-10-31"/>
        <s v="[Fecha Datos PV].[Fecha].&amp;[2025-11-30T00:00:00]" c="2025-11-30"/>
        <s v="[Fecha Datos PV].[Fecha].&amp;[2025-12-31T00:00:00]" c="2025-12-31"/>
        <s v="[Fecha Datos PV].[Fecha].&amp;[2026-01-31T00:00:00]" c="2026-01-31"/>
        <s v="[Fecha Datos PV].[Fecha].&amp;[2026-02-28T00:00:00]" c="2026-02-28"/>
        <s v="[Fecha Datos PV].[Fecha].&amp;[2026-03-31T00:00:00]" c="2026-03-31"/>
        <s v="[Fecha Datos PV].[Fecha].&amp;[2026-04-30T00:00:00]" c="2026-04-30"/>
        <s v="[Fecha Datos PV].[Fecha].&amp;[2026-05-31T00:00:00]" c="2026-05-31"/>
        <s v="[Fecha Datos PV].[Fecha].&amp;[2026-06-30T00:00:00]" c="2026-06-30"/>
      </sharedItems>
    </cacheField>
    <cacheField name="[Measures].[Monto Mm Bs]" caption="Monto Mm Bs" numFmtId="0" hierarchy="17" level="32767"/>
    <cacheField name="[Fecha Datos PV].[Ultimo Dia Mes].[Ultimo Dia Mes]" caption="Ultimo Dia Mes" numFmtId="0" hierarchy="6" level="1">
      <sharedItems containsSemiMixedTypes="0" containsString="0"/>
    </cacheField>
    <cacheField name="[Entidades].[Tipo Entidad].[Tipo Entidad]" caption="Tipo Entidad" numFmtId="0" hierarchy="3" level="1">
      <sharedItems count="4">
        <s v="[Entidades].[Tipo Entidad].&amp;[BANCOS MULTIPLES]" c="BANCOS MULTIPLES"/>
        <s v="[Entidades].[Tipo Entidad].&amp;[COOPERATIVAS]" c="COOPERATIVAS"/>
        <s v="[Entidades].[Tipo Entidad].&amp;[ENTIDADES ESPECIALIZADAS EN MICROCRÉDITO]" c="ENTIDADES ESPECIALIZADAS EN MICROCRÉDITO"/>
        <s v="[Entidades].[Tipo Entidad].&amp;[INSTITUCIONES FINANCIERAS DE DESARROLLO]" c="INSTITUCIONES FINANCIERAS DE DESARROLLO"/>
      </sharedItems>
    </cacheField>
    <cacheField name="[Entidades].[Sigla].[Sigla]" caption="Sigla" numFmtId="0" hierarchy="2" level="1">
      <sharedItems count="63">
        <s v="[Entidades].[Sigla].&amp;[BCR]" c="BCR"/>
        <s v="[Entidades].[Sigla].&amp;[BEC]" c="BEC"/>
        <s v="[Entidades].[Sigla].&amp;[BGA]" c="BGA"/>
        <s v="[Entidades].[Sigla].&amp;[BIS]" c="BIS"/>
        <s v="[Entidades].[Sigla].&amp;[BME]" c="BME"/>
        <s v="[Entidades].[Sigla].&amp;[BNB]" c="BNB"/>
        <s v="[Entidades].[Sigla].&amp;[BUN]" c="BUN"/>
        <s v="[Entidades].[Sigla].&amp;[CAE]" c="CAE"/>
        <s v="[Entidades].[Sigla].&amp;[CAS]" c="CAS"/>
        <s v="[Entidades].[Sigla].&amp;[CCA]" c="CCA"/>
        <s v="[Entidades].[Sigla].&amp;[CCB]" c="CCB"/>
        <s v="[Entidades].[Sigla].&amp;[CCF]" c="CCF"/>
        <s v="[Entidades].[Sigla].&amp;[CCM]" c="CCM"/>
        <s v="[Entidades].[Sigla].&amp;[CCP]" c="CCP"/>
        <s v="[Entidades].[Sigla].&amp;[CCR]" c="CCR"/>
        <s v="[Entidades].[Sigla].&amp;[CEC]" c="CEC"/>
        <s v="[Entidades].[Sigla].&amp;[CEY]" c="CEY"/>
        <s v="[Entidades].[Sigla].&amp;[CFA]" c="CFA"/>
        <s v="[Entidades].[Sigla].&amp;[CHO]" c="CHO"/>
        <s v="[Entidades].[Sigla].&amp;[CIH]" c="CIH"/>
        <s v="[Entidades].[Sigla].&amp;[CJB]" c="CJB"/>
        <s v="[Entidades].[Sigla].&amp;[CJN]" c="CJN"/>
        <s v="[Entidades].[Sigla].&amp;[CJO]" c="CJO"/>
        <s v="[Entidades].[Sigla].&amp;[CJP]" c="CJP"/>
        <s v="[Entidades].[Sigla].&amp;[CLC]" c="CLC"/>
        <s v="[Entidades].[Sigla].&amp;[CLO]" c="CLO"/>
        <s v="[Entidades].[Sigla].&amp;[CLS]" c="CLS"/>
        <s v="[Entidades].[Sigla].&amp;[CLY]" c="CLY"/>
        <s v="[Entidades].[Sigla].&amp;[CMD]" c="CMD"/>
        <s v="[Entidades].[Sigla].&amp;[CME]" c="CME"/>
        <s v="[Entidades].[Sigla].&amp;[CMG]" c="CMG"/>
        <s v="[Entidades].[Sigla].&amp;[CMM]" c="CMM"/>
        <s v="[Entidades].[Sigla].&amp;[CMR]" c="CMR"/>
        <s v="[Entidades].[Sigla].&amp;[COO]" c="COO"/>
        <s v="[Entidades].[Sigla].&amp;[CPG]" c="CPG"/>
        <s v="[Entidades].[Sigla].&amp;[CPS]" c="CPS"/>
        <s v="[Entidades].[Sigla].&amp;[CPX]" c="CPX"/>
        <s v="[Entidades].[Sigla].&amp;[CQC]" c="CQC"/>
        <s v="[Entidades].[Sigla].&amp;[CSA]" c="CSA"/>
        <s v="[Entidades].[Sigla].&amp;[CSM]" c="CSM"/>
        <s v="[Entidades].[Sigla].&amp;[CSN]" c="CSN"/>
        <s v="[Entidades].[Sigla].&amp;[CSP]" c="CSP"/>
        <s v="[Entidades].[Sigla].&amp;[CSQ]" c="CSQ"/>
        <s v="[Entidades].[Sigla].&amp;[CSR]" c="CSR"/>
        <s v="[Entidades].[Sigla].&amp;[CST]" c="CST"/>
        <s v="[Entidades].[Sigla].&amp;[CTR]" c="CTR"/>
        <s v="[Entidades].[Sigla].&amp;[CVE]" c="CVE"/>
        <s v="[Entidades].[Sigla].&amp;[BFO]" c="BFO"/>
        <s v="[Entidades].[Sigla].&amp;[BIE]" c="BIE"/>
        <s v="[Entidades].[Sigla].&amp;[BPR]" c="BPR"/>
        <s v="[Entidades].[Sigla].&amp;[BSO]" c="BSO"/>
        <s v="[Entidades].[Sigla].&amp;[PCO]" c="PCO"/>
        <s v="[Entidades].[Sigla].&amp;[PEF]" c="PEF"/>
        <s v="[Entidades].[Sigla].&amp;[ICI]" c="ICI"/>
        <s v="[Entidades].[Sigla].&amp;[ICR]" c="ICR"/>
        <s v="[Entidades].[Sigla].&amp;[IDI]" c="IDI"/>
        <s v="[Entidades].[Sigla].&amp;[IFO]" c="IFO"/>
        <s v="[Entidades].[Sigla].&amp;[IFU]" c="IFU"/>
        <s v="[Entidades].[Sigla].&amp;[IID]" c="IID"/>
        <s v="[Entidades].[Sigla].&amp;[IIM]" c="IIM"/>
        <s v="[Entidades].[Sigla].&amp;[IPM]" c="IPM"/>
        <s v="[Entidades].[Sigla].&amp;[ISA]" c="ISA"/>
        <s v="[Entidades].[Sigla].&amp;[CUM]" c="CUM"/>
      </sharedItems>
    </cacheField>
  </cacheFields>
  <cacheHierarchies count="19">
    <cacheHierarchy uniqueName="[Entidades].[Cod Entidad]" caption="Cod Entidad" attribute="1" keyAttribute="1" defaultMemberUniqueName="[Entidades].[Cod Entidad].[All]" allUniqueName="[Entidades].[Cod Entidad].[All]" dimensionUniqueName="[Entidades]" displayFolder="" count="0" unbalanced="0"/>
    <cacheHierarchy uniqueName="[Entidades].[Nombre]" caption="Nombre" attribute="1" defaultMemberUniqueName="[Entidades].[Nombre].[All]" allUniqueName="[Entidades].[Nombre].[All]" dimensionUniqueName="[Entidades]" displayFolder="" count="0" unbalanced="0"/>
    <cacheHierarchy uniqueName="[Entidades].[Sigla]" caption="Sigla" attribute="1" defaultMemberUniqueName="[Entidades].[Sigla].[All]" allUniqueName="[Entidades].[Sigla].[All]" dimensionUniqueName="[Entidades]" displayFolder="" count="2" unbalanced="0">
      <fieldsUsage count="2">
        <fieldUsage x="-1"/>
        <fieldUsage x="5"/>
      </fieldsUsage>
    </cacheHierarchy>
    <cacheHierarchy uniqueName="[Entidades].[Tipo Entidad]" caption="Tipo Entidad" attribute="1" defaultMemberUniqueName="[Entidades].[Tipo Entidad].[All]" allUniqueName="[Entidades].[Tipo Entidad].[All]" dimensionUniqueName="[Entidades]" displayFolder="" count="2" unbalanced="0">
      <fieldsUsage count="2">
        <fieldUsage x="-1"/>
        <fieldUsage x="4"/>
      </fieldsUsage>
    </cacheHierarchy>
    <cacheHierarchy uniqueName="[Fecha Datos PV].[Cod Fecha]" caption="Cod Fecha" attribute="1" keyAttribute="1" defaultMemberUniqueName="[Fecha Datos PV].[Cod Fecha].[All]" allUniqueName="[Fecha Datos PV].[Cod Fecha].[All]" dimensionUniqueName="[Fecha Datos PV]" displayFolder="" count="0" unbalanced="0"/>
    <cacheHierarchy uniqueName="[Fecha Datos PV].[Fecha]" caption="Fecha" attribute="1" defaultMemberUniqueName="[Fecha Datos PV].[Fecha].[All]" allUniqueName="[Fecha Datos PV].[Fecha].[All]" dimensionUniqueName="[Fecha Datos PV]" displayFolder="" count="2" unbalanced="0">
      <fieldsUsage count="2">
        <fieldUsage x="-1"/>
        <fieldUsage x="1"/>
      </fieldsUsage>
    </cacheHierarchy>
    <cacheHierarchy uniqueName="[Fecha Datos PV].[Ultimo Dia Mes]" caption="Ultimo Dia Mes" attribute="1" defaultMemberUniqueName="[Fecha Datos PV].[Ultimo Dia Mes].[All]" allUniqueName="[Fecha Datos PV].[Ultimo Dia Mes].[All]" dimensionUniqueName="[Fecha Datos PV]" displayFolder="" count="2" unbalanced="0">
      <fieldsUsage count="2">
        <fieldUsage x="-1"/>
        <fieldUsage x="3"/>
      </fieldsUsage>
    </cacheHierarchy>
    <cacheHierarchy uniqueName="[Monedas].[Cod Moneda]" caption="Cod Moneda" attribute="1" keyAttribute="1" defaultMemberUniqueName="[Monedas].[Cod Moneda].[All]" allUniqueName="[Monedas].[Cod Moneda].[All]" dimensionUniqueName="[Monedas]" displayFolder="" count="0" unbalanced="0"/>
    <cacheHierarchy uniqueName="[Monedas].[Cod Sigla]" caption="Cod Sigla" attribute="1" defaultMemberUniqueName="[Monedas].[Cod Sigla].[All]" allUniqueName="[Monedas].[Cod Sigla].[All]" dimensionUniqueName="[Monedas]" displayFolder="" count="0" unbalanced="0"/>
    <cacheHierarchy uniqueName="[Monedas].[Descripcion]" caption="Descripcion" attribute="1" defaultMemberUniqueName="[Monedas].[Descripcion].[All]" allUniqueName="[Monedas].[Descripcion].[All]" dimensionUniqueName="[Monedas]" displayFolder="" count="0" unbalanced="0"/>
    <cacheHierarchy uniqueName="[Principales Variables].[Cod Principales Variables]" caption="Cod Principales Variables" attribute="1" keyAttribute="1" defaultMemberUniqueName="[Principales Variables].[Cod Principales Variables].[All]" allUniqueName="[Principales Variables].[Cod Principales Variables].[All]" dimensionUniqueName="[Principales Variables]" displayFolder="" count="0" unbalanced="0"/>
    <cacheHierarchy uniqueName="[Principales Variables].[Descripcion]" caption="Descripcion" attribute="1" defaultMemberUniqueName="[Principales Variables].[Descripcion].[All]" allUniqueName="[Principales Variables].[Descripcion].[All]" dimensionUniqueName="[Principales Variables]" displayFolder="" count="2" unbalanced="0">
      <fieldsUsage count="2">
        <fieldUsage x="-1"/>
        <fieldUsage x="0"/>
      </fieldsUsage>
    </cacheHierarchy>
    <cacheHierarchy uniqueName="[Subsistema].[Cod Subsistema]" caption="Cod Subsistema" attribute="1" keyAttribute="1" defaultMemberUniqueName="[Subsistema].[Cod Subsistema].[All]" allUniqueName="[Subsistema].[Cod Subsistema].[All]" dimensionUniqueName="[Subsistema]" displayFolder="" count="0" unbalanced="0"/>
    <cacheHierarchy uniqueName="[Subsistema].[Nombre]" caption="Nombre" attribute="1" defaultMemberUniqueName="[Subsistema].[Nombre].[All]" allUniqueName="[Subsistema].[Nombre].[All]" dimensionUniqueName="[Subsistema]" displayFolder="" count="2" unbalanced="0"/>
    <cacheHierarchy uniqueName="[Subsistema].[Sigla Subsistema]" caption="Sigla Subsistema" attribute="1" defaultMemberUniqueName="[Subsistema].[Sigla Subsistema].[All]" allUniqueName="[Subsistema].[Sigla Subsistema].[All]" dimensionUniqueName="[Subsistema]" displayFolder="" count="0" unbalanced="0"/>
    <cacheHierarchy uniqueName="[Measures].[Monto Bs]" caption="Monto Bs" measure="1" displayFolder="" measureGroup="Fact Principales Variables" count="0"/>
    <cacheHierarchy uniqueName="[Measures].[Monto Usd]" caption="Monto Usd" measure="1" displayFolder="" measureGroup="Fact Principales Variables" count="0"/>
    <cacheHierarchy uniqueName="[Measures].[Monto Mm Bs]" caption="Monto Mm Bs" measure="1" displayFolder="" measureGroup="Fact Principales Variables" count="0" oneField="1">
      <fieldsUsage count="1">
        <fieldUsage x="2"/>
      </fieldsUsage>
    </cacheHierarchy>
    <cacheHierarchy uniqueName="[Measures].[Monto Mm Usd]" caption="Monto Mm Usd" measure="1" displayFolder="" measureGroup="Fact Principales Variables" count="0"/>
  </cacheHierarchies>
  <kpis count="0"/>
  <dimensions count="6">
    <dimension name="Entidades" uniqueName="[Entidades]" caption="Entidades"/>
    <dimension name="Fecha Datos PV" uniqueName="[Fecha Datos PV]" caption="Fecha Datos PV"/>
    <dimension measure="1" name="Measures" uniqueName="[Measures]" caption="Measures"/>
    <dimension name="Monedas" uniqueName="[Monedas]" caption="Monedas"/>
    <dimension name="Principales Variables" uniqueName="[Principales Variables]" caption="Principales Variables"/>
    <dimension name="Subsistema" uniqueName="[Subsistema]" caption="Subsistema"/>
  </dimensions>
  <measureGroups count="1">
    <measureGroup name="Fact Principales Variables" caption="Fact Principales Variables"/>
  </measureGroups>
  <maps count="5">
    <map measureGroup="0" dimension="0"/>
    <map measureGroup="0" dimension="1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Pablo Garnica Pantoja" refreshedDate="46234.606865393522" createdVersion="6" refreshedVersion="7" minRefreshableVersion="3" recordCount="0" supportSubquery="1" supportAdvancedDrill="1" xr:uid="{CF14EC80-7972-4F37-89A3-25F2C98996F8}">
  <cacheSource type="external" connectionId="1"/>
  <cacheFields count="6">
    <cacheField name="[Principales Variables].[Descripcion].[Descripcion]" caption="Descripcion" numFmtId="0" hierarchy="11" level="1">
      <sharedItems count="6">
        <s v="[Principales Variables].[Descripcion].&amp;[1. Cartera Bruta]" c="1. Cartera Bruta"/>
        <s v="[Principales Variables].[Descripcion].&amp;[10. Activo]" c="10. Activo"/>
        <s v="[Principales Variables].[Descripcion].&amp;[2. Mora]" c="2. Mora"/>
        <s v="[Principales Variables].[Descripcion].&amp;[6. Depósitos del Público]" c="6. Depósitos del Público"/>
        <s v="[Principales Variables].[Descripcion].&amp;[6.1. Depósitos a Plazo Fijo]" c="6.1. Depósitos a Plazo Fijo"/>
        <s v="[Principales Variables].[Descripcion].&amp;[6.2. Depósitos en Caja de Ahorro]" c="6.2. Depósitos en Caja de Ahorro"/>
      </sharedItems>
    </cacheField>
    <cacheField name="[Fecha Datos PV].[Fecha].[Fecha]" caption="Fecha" numFmtId="0" hierarchy="5" level="1">
      <sharedItems count="119">
        <s v="[Fecha Datos PV].[Fecha].&amp;[2025-06-01T00:00:00]" c="2025-06-01"/>
        <s v="[Fecha Datos PV].[Fecha].&amp;[2025-06-02T00:00:00]" c="2025-06-02"/>
        <s v="[Fecha Datos PV].[Fecha].&amp;[2025-06-03T00:00:00]" c="2025-06-03"/>
        <s v="[Fecha Datos PV].[Fecha].&amp;[2025-06-04T00:00:00]" c="2025-06-04"/>
        <s v="[Fecha Datos PV].[Fecha].&amp;[2025-06-05T00:00:00]" c="2025-06-05"/>
        <s v="[Fecha Datos PV].[Fecha].&amp;[2025-06-06T00:00:00]" c="2025-06-06"/>
        <s v="[Fecha Datos PV].[Fecha].&amp;[2025-06-07T00:00:00]" c="2025-06-07"/>
        <s v="[Fecha Datos PV].[Fecha].&amp;[2025-06-08T00:00:00]" c="2025-06-08"/>
        <s v="[Fecha Datos PV].[Fecha].&amp;[2025-06-09T00:00:00]" c="2025-06-09"/>
        <s v="[Fecha Datos PV].[Fecha].&amp;[2025-06-10T00:00:00]" c="2025-06-10"/>
        <s v="[Fecha Datos PV].[Fecha].&amp;[2025-06-11T00:00:00]" c="2025-06-11"/>
        <s v="[Fecha Datos PV].[Fecha].&amp;[2025-06-12T00:00:00]" c="2025-06-12"/>
        <s v="[Fecha Datos PV].[Fecha].&amp;[2025-06-13T00:00:00]" c="2025-06-13"/>
        <s v="[Fecha Datos PV].[Fecha].&amp;[2025-06-14T00:00:00]" c="2025-06-14"/>
        <s v="[Fecha Datos PV].[Fecha].&amp;[2025-06-15T00:00:00]" c="2025-06-15"/>
        <s v="[Fecha Datos PV].[Fecha].&amp;[2025-06-16T00:00:00]" c="2025-06-16"/>
        <s v="[Fecha Datos PV].[Fecha].&amp;[2025-06-17T00:00:00]" c="2025-06-17"/>
        <s v="[Fecha Datos PV].[Fecha].&amp;[2025-06-18T00:00:00]" c="2025-06-18"/>
        <s v="[Fecha Datos PV].[Fecha].&amp;[2025-06-19T00:00:00]" c="2025-06-19"/>
        <s v="[Fecha Datos PV].[Fecha].&amp;[2025-06-20T00:00:00]" c="2025-06-20"/>
        <s v="[Fecha Datos PV].[Fecha].&amp;[2025-06-21T00:00:00]" c="2025-06-21"/>
        <s v="[Fecha Datos PV].[Fecha].&amp;[2025-06-22T00:00:00]" c="2025-06-22"/>
        <s v="[Fecha Datos PV].[Fecha].&amp;[2025-06-23T00:00:00]" c="2025-06-23"/>
        <s v="[Fecha Datos PV].[Fecha].&amp;[2025-06-24T00:00:00]" c="2025-06-24"/>
        <s v="[Fecha Datos PV].[Fecha].&amp;[2025-06-25T00:00:00]" c="2025-06-25"/>
        <s v="[Fecha Datos PV].[Fecha].&amp;[2025-06-26T00:00:00]" c="2025-06-26"/>
        <s v="[Fecha Datos PV].[Fecha].&amp;[2025-06-27T00:00:00]" c="2025-06-27"/>
        <s v="[Fecha Datos PV].[Fecha].&amp;[2025-06-28T00:00:00]" c="2025-06-28"/>
        <s v="[Fecha Datos PV].[Fecha].&amp;[2025-06-29T00:00:00]" c="2025-06-29"/>
        <s v="[Fecha Datos PV].[Fecha].&amp;[2025-06-30T00:00:00]" c="2025-06-30"/>
        <s v="[Fecha Datos PV].[Fecha].&amp;[2025-07-01T00:00:00]" c="2025-07-01"/>
        <s v="[Fecha Datos PV].[Fecha].&amp;[2025-07-02T00:00:00]" c="2025-07-02"/>
        <s v="[Fecha Datos PV].[Fecha].&amp;[2025-07-03T00:00:00]" c="2025-07-03"/>
        <s v="[Fecha Datos PV].[Fecha].&amp;[2025-07-04T00:00:00]" c="2025-07-04"/>
        <s v="[Fecha Datos PV].[Fecha].&amp;[2025-07-05T00:00:00]" c="2025-07-05"/>
        <s v="[Fecha Datos PV].[Fecha].&amp;[2025-07-06T00:00:00]" c="2025-07-06"/>
        <s v="[Fecha Datos PV].[Fecha].&amp;[2025-07-07T00:00:00]" c="2025-07-07"/>
        <s v="[Fecha Datos PV].[Fecha].&amp;[2025-07-08T00:00:00]" c="2025-07-08"/>
        <s v="[Fecha Datos PV].[Fecha].&amp;[2025-07-09T00:00:00]" c="2025-07-09"/>
        <s v="[Fecha Datos PV].[Fecha].&amp;[2025-07-10T00:00:00]" c="2025-07-10"/>
        <s v="[Fecha Datos PV].[Fecha].&amp;[2025-07-11T00:00:00]" c="2025-07-11"/>
        <s v="[Fecha Datos PV].[Fecha].&amp;[2025-07-12T00:00:00]" c="2025-07-12"/>
        <s v="[Fecha Datos PV].[Fecha].&amp;[2025-07-13T00:00:00]" c="2025-07-13"/>
        <s v="[Fecha Datos PV].[Fecha].&amp;[2025-07-14T00:00:00]" c="2025-07-14"/>
        <s v="[Fecha Datos PV].[Fecha].&amp;[2025-07-15T00:00:00]" c="2025-07-15"/>
        <s v="[Fecha Datos PV].[Fecha].&amp;[2025-07-16T00:00:00]" c="2025-07-16"/>
        <s v="[Fecha Datos PV].[Fecha].&amp;[2025-07-17T00:00:00]" c="2025-07-17"/>
        <s v="[Fecha Datos PV].[Fecha].&amp;[2025-07-18T00:00:00]" c="2025-07-18"/>
        <s v="[Fecha Datos PV].[Fecha].&amp;[2025-07-19T00:00:00]" c="2025-07-19"/>
        <s v="[Fecha Datos PV].[Fecha].&amp;[2025-07-20T00:00:00]" c="2025-07-20"/>
        <s v="[Fecha Datos PV].[Fecha].&amp;[2025-07-21T00:00:00]" c="2025-07-21"/>
        <s v="[Fecha Datos PV].[Fecha].&amp;[2025-07-22T00:00:00]" c="2025-07-22"/>
        <s v="[Fecha Datos PV].[Fecha].&amp;[2025-07-23T00:00:00]" c="2025-07-23"/>
        <s v="[Fecha Datos PV].[Fecha].&amp;[2025-07-24T00:00:00]" c="2025-07-24"/>
        <s v="[Fecha Datos PV].[Fecha].&amp;[2025-07-25T00:00:00]" c="2025-07-25"/>
        <s v="[Fecha Datos PV].[Fecha].&amp;[2025-07-26T00:00:00]" c="2025-07-26"/>
        <s v="[Fecha Datos PV].[Fecha].&amp;[2025-07-27T00:00:00]" c="2025-07-27"/>
        <s v="[Fecha Datos PV].[Fecha].&amp;[2025-07-28T00:00:00]" c="2025-07-28"/>
        <s v="[Fecha Datos PV].[Fecha].&amp;[2025-07-29T00:00:00]" c="2025-07-29"/>
        <s v="[Fecha Datos PV].[Fecha].&amp;[2025-07-30T00:00:00]" c="2025-07-30"/>
        <s v="[Fecha Datos PV].[Fecha].&amp;[2025-07-31T00:00:00]" c="2025-07-31"/>
        <s v="[Fecha Datos PV].[Fecha].&amp;[2026-06-01T00:00:00]" c="2026-06-01"/>
        <s v="[Fecha Datos PV].[Fecha].&amp;[2026-06-02T00:00:00]" c="2026-06-02"/>
        <s v="[Fecha Datos PV].[Fecha].&amp;[2026-06-03T00:00:00]" c="2026-06-03"/>
        <s v="[Fecha Datos PV].[Fecha].&amp;[2026-06-04T00:00:00]" c="2026-06-04"/>
        <s v="[Fecha Datos PV].[Fecha].&amp;[2026-06-05T00:00:00]" c="2026-06-05"/>
        <s v="[Fecha Datos PV].[Fecha].&amp;[2026-06-06T00:00:00]" c="2026-06-06"/>
        <s v="[Fecha Datos PV].[Fecha].&amp;[2026-06-07T00:00:00]" c="2026-06-07"/>
        <s v="[Fecha Datos PV].[Fecha].&amp;[2026-06-08T00:00:00]" c="2026-06-08"/>
        <s v="[Fecha Datos PV].[Fecha].&amp;[2026-06-09T00:00:00]" c="2026-06-09"/>
        <s v="[Fecha Datos PV].[Fecha].&amp;[2026-06-10T00:00:00]" c="2026-06-10"/>
        <s v="[Fecha Datos PV].[Fecha].&amp;[2026-06-11T00:00:00]" c="2026-06-11"/>
        <s v="[Fecha Datos PV].[Fecha].&amp;[2026-06-12T00:00:00]" c="2026-06-12"/>
        <s v="[Fecha Datos PV].[Fecha].&amp;[2026-06-13T00:00:00]" c="2026-06-13"/>
        <s v="[Fecha Datos PV].[Fecha].&amp;[2026-06-14T00:00:00]" c="2026-06-14"/>
        <s v="[Fecha Datos PV].[Fecha].&amp;[2026-06-15T00:00:00]" c="2026-06-15"/>
        <s v="[Fecha Datos PV].[Fecha].&amp;[2026-06-16T00:00:00]" c="2026-06-16"/>
        <s v="[Fecha Datos PV].[Fecha].&amp;[2026-06-17T00:00:00]" c="2026-06-17"/>
        <s v="[Fecha Datos PV].[Fecha].&amp;[2026-06-18T00:00:00]" c="2026-06-18"/>
        <s v="[Fecha Datos PV].[Fecha].&amp;[2026-06-19T00:00:00]" c="2026-06-19"/>
        <s v="[Fecha Datos PV].[Fecha].&amp;[2026-06-20T00:00:00]" c="2026-06-20"/>
        <s v="[Fecha Datos PV].[Fecha].&amp;[2026-06-21T00:00:00]" c="2026-06-21"/>
        <s v="[Fecha Datos PV].[Fecha].&amp;[2026-06-22T00:00:00]" c="2026-06-22"/>
        <s v="[Fecha Datos PV].[Fecha].&amp;[2026-06-23T00:00:00]" c="2026-06-23"/>
        <s v="[Fecha Datos PV].[Fecha].&amp;[2026-06-24T00:00:00]" c="2026-06-24"/>
        <s v="[Fecha Datos PV].[Fecha].&amp;[2026-06-25T00:00:00]" c="2026-06-25"/>
        <s v="[Fecha Datos PV].[Fecha].&amp;[2026-06-26T00:00:00]" c="2026-06-26"/>
        <s v="[Fecha Datos PV].[Fecha].&amp;[2026-06-27T00:00:00]" c="2026-06-27"/>
        <s v="[Fecha Datos PV].[Fecha].&amp;[2026-06-28T00:00:00]" c="2026-06-28"/>
        <s v="[Fecha Datos PV].[Fecha].&amp;[2026-06-29T00:00:00]" c="2026-06-29"/>
        <s v="[Fecha Datos PV].[Fecha].&amp;[2026-06-30T00:00:00]" c="2026-06-30"/>
        <s v="[Fecha Datos PV].[Fecha].&amp;[2026-07-01T00:00:00]" c="2026-07-01"/>
        <s v="[Fecha Datos PV].[Fecha].&amp;[2026-07-02T00:00:00]" c="2026-07-02"/>
        <s v="[Fecha Datos PV].[Fecha].&amp;[2026-07-03T00:00:00]" c="2026-07-03"/>
        <s v="[Fecha Datos PV].[Fecha].&amp;[2026-07-04T00:00:00]" c="2026-07-04"/>
        <s v="[Fecha Datos PV].[Fecha].&amp;[2026-07-05T00:00:00]" c="2026-07-05"/>
        <s v="[Fecha Datos PV].[Fecha].&amp;[2026-07-06T00:00:00]" c="2026-07-06"/>
        <s v="[Fecha Datos PV].[Fecha].&amp;[2026-07-07T00:00:00]" c="2026-07-07"/>
        <s v="[Fecha Datos PV].[Fecha].&amp;[2026-07-08T00:00:00]" c="2026-07-08"/>
        <s v="[Fecha Datos PV].[Fecha].&amp;[2026-07-09T00:00:00]" c="2026-07-09"/>
        <s v="[Fecha Datos PV].[Fecha].&amp;[2026-07-10T00:00:00]" c="2026-07-10"/>
        <s v="[Fecha Datos PV].[Fecha].&amp;[2026-07-11T00:00:00]" c="2026-07-11"/>
        <s v="[Fecha Datos PV].[Fecha].&amp;[2026-07-12T00:00:00]" c="2026-07-12"/>
        <s v="[Fecha Datos PV].[Fecha].&amp;[2026-07-13T00:00:00]" c="2026-07-13"/>
        <s v="[Fecha Datos PV].[Fecha].&amp;[2026-07-14T00:00:00]" c="2026-07-14"/>
        <s v="[Fecha Datos PV].[Fecha].&amp;[2026-07-15T00:00:00]" c="2026-07-15"/>
        <s v="[Fecha Datos PV].[Fecha].&amp;[2026-07-16T00:00:00]" c="2026-07-16"/>
        <s v="[Fecha Datos PV].[Fecha].&amp;[2026-07-17T00:00:00]" c="2026-07-17"/>
        <s v="[Fecha Datos PV].[Fecha].&amp;[2026-07-18T00:00:00]" c="2026-07-18"/>
        <s v="[Fecha Datos PV].[Fecha].&amp;[2026-07-19T00:00:00]" c="2026-07-19"/>
        <s v="[Fecha Datos PV].[Fecha].&amp;[2026-07-20T00:00:00]" c="2026-07-20"/>
        <s v="[Fecha Datos PV].[Fecha].&amp;[2026-07-21T00:00:00]" c="2026-07-21"/>
        <s v="[Fecha Datos PV].[Fecha].&amp;[2026-07-22T00:00:00]" c="2026-07-22"/>
        <s v="[Fecha Datos PV].[Fecha].&amp;[2026-07-23T00:00:00]" c="2026-07-23"/>
        <s v="[Fecha Datos PV].[Fecha].&amp;[2026-07-24T00:00:00]" c="2026-07-24"/>
        <s v="[Fecha Datos PV].[Fecha].&amp;[2026-07-25T00:00:00]" c="2026-07-25"/>
        <s v="[Fecha Datos PV].[Fecha].&amp;[2026-07-26T00:00:00]" c="2026-07-26"/>
        <s v="[Fecha Datos PV].[Fecha].&amp;[2026-07-27T00:00:00]" c="2026-07-27"/>
        <s v="[Fecha Datos PV].[Fecha].&amp;[2026-07-28T00:00:00]" c="2026-07-28"/>
      </sharedItems>
    </cacheField>
    <cacheField name="[Measures].[Monto Mm Bs]" caption="Monto Mm Bs" numFmtId="0" hierarchy="17" level="32767"/>
    <cacheField name="[Fecha Datos PV].[Ultimo Dia Mes].[Ultimo Dia Mes]" caption="Ultimo Dia Mes" numFmtId="0" hierarchy="6" level="1">
      <sharedItems containsSemiMixedTypes="0" containsString="0"/>
    </cacheField>
    <cacheField name="[Entidades].[Tipo Entidad].[Tipo Entidad]" caption="Tipo Entidad" numFmtId="0" hierarchy="3" level="1">
      <sharedItems count="4">
        <s v="[Entidades].[Tipo Entidad].&amp;[BANCOS MULTIPLES]" c="BANCOS MULTIPLES"/>
        <s v="[Entidades].[Tipo Entidad].&amp;[COOPERATIVAS]" c="COOPERATIVAS"/>
        <s v="[Entidades].[Tipo Entidad].&amp;[ENTIDADES ESPECIALIZADAS EN MICROCRÉDITO]" c="ENTIDADES ESPECIALIZADAS EN MICROCRÉDITO"/>
        <s v="[Entidades].[Tipo Entidad].&amp;[INSTITUCIONES FINANCIERAS DE DESARROLLO]" c="INSTITUCIONES FINANCIERAS DE DESARROLLO"/>
      </sharedItems>
    </cacheField>
    <cacheField name="[Entidades].[Sigla].[Sigla]" caption="Sigla" numFmtId="0" hierarchy="2" level="1">
      <sharedItems count="65">
        <s v="[Entidades].[Sigla].&amp;[BCR]" c="BCR"/>
        <s v="[Entidades].[Sigla].&amp;[BEC]" c="BEC"/>
        <s v="[Entidades].[Sigla].&amp;[BGA]" c="BGA"/>
        <s v="[Entidades].[Sigla].&amp;[BIS]" c="BIS"/>
        <s v="[Entidades].[Sigla].&amp;[BME]" c="BME"/>
        <s v="[Entidades].[Sigla].&amp;[BNB]" c="BNB"/>
        <s v="[Entidades].[Sigla].&amp;[BUN]" c="BUN"/>
        <s v="[Entidades].[Sigla].&amp;[CAE]" c="CAE"/>
        <s v="[Entidades].[Sigla].&amp;[CAS]" c="CAS"/>
        <s v="[Entidades].[Sigla].&amp;[CCA]" c="CCA"/>
        <s v="[Entidades].[Sigla].&amp;[CCB]" c="CCB"/>
        <s v="[Entidades].[Sigla].&amp;[CCF]" c="CCF"/>
        <s v="[Entidades].[Sigla].&amp;[CCM]" c="CCM"/>
        <s v="[Entidades].[Sigla].&amp;[CCP]" c="CCP"/>
        <s v="[Entidades].[Sigla].&amp;[CCR]" c="CCR"/>
        <s v="[Entidades].[Sigla].&amp;[CEC]" c="CEC"/>
        <s v="[Entidades].[Sigla].&amp;[CEY]" c="CEY"/>
        <s v="[Entidades].[Sigla].&amp;[CFA]" c="CFA"/>
        <s v="[Entidades].[Sigla].&amp;[CHO]" c="CHO"/>
        <s v="[Entidades].[Sigla].&amp;[CIH]" c="CIH"/>
        <s v="[Entidades].[Sigla].&amp;[CJB]" c="CJB"/>
        <s v="[Entidades].[Sigla].&amp;[CJN]" c="CJN"/>
        <s v="[Entidades].[Sigla].&amp;[CJO]" c="CJO"/>
        <s v="[Entidades].[Sigla].&amp;[CJP]" c="CJP"/>
        <s v="[Entidades].[Sigla].&amp;[CLC]" c="CLC"/>
        <s v="[Entidades].[Sigla].&amp;[CLO]" c="CLO"/>
        <s v="[Entidades].[Sigla].&amp;[CLS]" c="CLS"/>
        <s v="[Entidades].[Sigla].&amp;[CLY]" c="CLY"/>
        <s v="[Entidades].[Sigla].&amp;[CMD]" c="CMD"/>
        <s v="[Entidades].[Sigla].&amp;[CME]" c="CME"/>
        <s v="[Entidades].[Sigla].&amp;[CMG]" c="CMG"/>
        <s v="[Entidades].[Sigla].&amp;[CMM]" c="CMM"/>
        <s v="[Entidades].[Sigla].&amp;[CMR]" c="CMR"/>
        <s v="[Entidades].[Sigla].&amp;[COO]" c="COO"/>
        <s v="[Entidades].[Sigla].&amp;[CPG]" c="CPG"/>
        <s v="[Entidades].[Sigla].&amp;[CPS]" c="CPS"/>
        <s v="[Entidades].[Sigla].&amp;[CPX]" c="CPX"/>
        <s v="[Entidades].[Sigla].&amp;[CQC]" c="CQC"/>
        <s v="[Entidades].[Sigla].&amp;[CSA]" c="CSA"/>
        <s v="[Entidades].[Sigla].&amp;[CSM]" c="CSM"/>
        <s v="[Entidades].[Sigla].&amp;[CSN]" c="CSN"/>
        <s v="[Entidades].[Sigla].&amp;[CSP]" c="CSP"/>
        <s v="[Entidades].[Sigla].&amp;[CSQ]" c="CSQ"/>
        <s v="[Entidades].[Sigla].&amp;[CSR]" c="CSR"/>
        <s v="[Entidades].[Sigla].&amp;[CST]" c="CST"/>
        <s v="[Entidades].[Sigla].&amp;[CTR]" c="CTR"/>
        <s v="[Entidades].[Sigla].&amp;[CUM]" c="CUM"/>
        <s v="[Entidades].[Sigla].&amp;[CVE]" c="CVE"/>
        <s v="[Entidades].[Sigla].&amp;[BFO]" c="BFO"/>
        <s v="[Entidades].[Sigla].&amp;[BIE]" c="BIE"/>
        <s v="[Entidades].[Sigla].&amp;[BPR]" c="BPR"/>
        <s v="[Entidades].[Sigla].&amp;[BSO]" c="BSO"/>
        <s v="[Entidades].[Sigla].&amp;[PCO]" c="PCO"/>
        <s v="[Entidades].[Sigla].&amp;[PEF]" c="PEF"/>
        <s v="[Entidades].[Sigla].&amp;[ICI]" c="ICI"/>
        <s v="[Entidades].[Sigla].&amp;[ICR]" c="ICR"/>
        <s v="[Entidades].[Sigla].&amp;[IDI]" c="IDI"/>
        <s v="[Entidades].[Sigla].&amp;[IFO]" c="IFO"/>
        <s v="[Entidades].[Sigla].&amp;[IFU]" c="IFU"/>
        <s v="[Entidades].[Sigla].&amp;[IID]" c="IID"/>
        <s v="[Entidades].[Sigla].&amp;[IIM]" c="IIM"/>
        <s v="[Entidades].[Sigla].&amp;[IPM]" c="IPM"/>
        <s v="[Entidades].[Sigla].&amp;[BDB]" u="1" c="BDB"/>
        <s v="[Entidades].[Sigla].&amp;[PLA]" u="1" c="PLA"/>
        <s v="[Entidades].[Sigla].&amp;[ISA]" u="1" c="ISA"/>
      </sharedItems>
    </cacheField>
  </cacheFields>
  <cacheHierarchies count="19">
    <cacheHierarchy uniqueName="[Entidades].[Cod Entidad]" caption="Cod Entidad" attribute="1" keyAttribute="1" defaultMemberUniqueName="[Entidades].[Cod Entidad].[All]" allUniqueName="[Entidades].[Cod Entidad].[All]" dimensionUniqueName="[Entidades]" displayFolder="" count="0" unbalanced="0"/>
    <cacheHierarchy uniqueName="[Entidades].[Nombre]" caption="Nombre" attribute="1" defaultMemberUniqueName="[Entidades].[Nombre].[All]" allUniqueName="[Entidades].[Nombre].[All]" dimensionUniqueName="[Entidades]" displayFolder="" count="0" unbalanced="0"/>
    <cacheHierarchy uniqueName="[Entidades].[Sigla]" caption="Sigla" attribute="1" defaultMemberUniqueName="[Entidades].[Sigla].[All]" allUniqueName="[Entidades].[Sigla].[All]" dimensionUniqueName="[Entidades]" displayFolder="" count="2" unbalanced="0">
      <fieldsUsage count="2">
        <fieldUsage x="-1"/>
        <fieldUsage x="5"/>
      </fieldsUsage>
    </cacheHierarchy>
    <cacheHierarchy uniqueName="[Entidades].[Tipo Entidad]" caption="Tipo Entidad" attribute="1" defaultMemberUniqueName="[Entidades].[Tipo Entidad].[All]" allUniqueName="[Entidades].[Tipo Entidad].[All]" dimensionUniqueName="[Entidades]" displayFolder="" count="2" unbalanced="0">
      <fieldsUsage count="2">
        <fieldUsage x="-1"/>
        <fieldUsage x="4"/>
      </fieldsUsage>
    </cacheHierarchy>
    <cacheHierarchy uniqueName="[Fecha Datos PV].[Cod Fecha]" caption="Cod Fecha" attribute="1" keyAttribute="1" defaultMemberUniqueName="[Fecha Datos PV].[Cod Fecha].[All]" allUniqueName="[Fecha Datos PV].[Cod Fecha].[All]" dimensionUniqueName="[Fecha Datos PV]" displayFolder="" count="0" unbalanced="0"/>
    <cacheHierarchy uniqueName="[Fecha Datos PV].[Fecha]" caption="Fecha" attribute="1" defaultMemberUniqueName="[Fecha Datos PV].[Fecha].[All]" allUniqueName="[Fecha Datos PV].[Fecha].[All]" dimensionUniqueName="[Fecha Datos PV]" displayFolder="" count="2" unbalanced="0">
      <fieldsUsage count="2">
        <fieldUsage x="-1"/>
        <fieldUsage x="1"/>
      </fieldsUsage>
    </cacheHierarchy>
    <cacheHierarchy uniqueName="[Fecha Datos PV].[Ultimo Dia Mes]" caption="Ultimo Dia Mes" attribute="1" defaultMemberUniqueName="[Fecha Datos PV].[Ultimo Dia Mes].[All]" allUniqueName="[Fecha Datos PV].[Ultimo Dia Mes].[All]" dimensionUniqueName="[Fecha Datos PV]" displayFolder="" count="2" unbalanced="0">
      <fieldsUsage count="2">
        <fieldUsage x="-1"/>
        <fieldUsage x="3"/>
      </fieldsUsage>
    </cacheHierarchy>
    <cacheHierarchy uniqueName="[Monedas].[Cod Moneda]" caption="Cod Moneda" attribute="1" keyAttribute="1" defaultMemberUniqueName="[Monedas].[Cod Moneda].[All]" allUniqueName="[Monedas].[Cod Moneda].[All]" dimensionUniqueName="[Monedas]" displayFolder="" count="0" unbalanced="0"/>
    <cacheHierarchy uniqueName="[Monedas].[Cod Sigla]" caption="Cod Sigla" attribute="1" defaultMemberUniqueName="[Monedas].[Cod Sigla].[All]" allUniqueName="[Monedas].[Cod Sigla].[All]" dimensionUniqueName="[Monedas]" displayFolder="" count="0" unbalanced="0"/>
    <cacheHierarchy uniqueName="[Monedas].[Descripcion]" caption="Descripcion" attribute="1" defaultMemberUniqueName="[Monedas].[Descripcion].[All]" allUniqueName="[Monedas].[Descripcion].[All]" dimensionUniqueName="[Monedas]" displayFolder="" count="0" unbalanced="0"/>
    <cacheHierarchy uniqueName="[Principales Variables].[Cod Principales Variables]" caption="Cod Principales Variables" attribute="1" keyAttribute="1" defaultMemberUniqueName="[Principales Variables].[Cod Principales Variables].[All]" allUniqueName="[Principales Variables].[Cod Principales Variables].[All]" dimensionUniqueName="[Principales Variables]" displayFolder="" count="0" unbalanced="0"/>
    <cacheHierarchy uniqueName="[Principales Variables].[Descripcion]" caption="Descripcion" attribute="1" defaultMemberUniqueName="[Principales Variables].[Descripcion].[All]" allUniqueName="[Principales Variables].[Descripcion].[All]" dimensionUniqueName="[Principales Variables]" displayFolder="" count="2" unbalanced="0">
      <fieldsUsage count="2">
        <fieldUsage x="-1"/>
        <fieldUsage x="0"/>
      </fieldsUsage>
    </cacheHierarchy>
    <cacheHierarchy uniqueName="[Subsistema].[Cod Subsistema]" caption="Cod Subsistema" attribute="1" keyAttribute="1" defaultMemberUniqueName="[Subsistema].[Cod Subsistema].[All]" allUniqueName="[Subsistema].[Cod Subsistema].[All]" dimensionUniqueName="[Subsistema]" displayFolder="" count="0" unbalanced="0"/>
    <cacheHierarchy uniqueName="[Subsistema].[Nombre]" caption="Nombre" attribute="1" defaultMemberUniqueName="[Subsistema].[Nombre].[All]" allUniqueName="[Subsistema].[Nombre].[All]" dimensionUniqueName="[Subsistema]" displayFolder="" count="2" unbalanced="0"/>
    <cacheHierarchy uniqueName="[Subsistema].[Sigla Subsistema]" caption="Sigla Subsistema" attribute="1" defaultMemberUniqueName="[Subsistema].[Sigla Subsistema].[All]" allUniqueName="[Subsistema].[Sigla Subsistema].[All]" dimensionUniqueName="[Subsistema]" displayFolder="" count="0" unbalanced="0"/>
    <cacheHierarchy uniqueName="[Measures].[Monto Bs]" caption="Monto Bs" measure="1" displayFolder="" measureGroup="Fact Principales Variables" count="0"/>
    <cacheHierarchy uniqueName="[Measures].[Monto Usd]" caption="Monto Usd" measure="1" displayFolder="" measureGroup="Fact Principales Variables" count="0"/>
    <cacheHierarchy uniqueName="[Measures].[Monto Mm Bs]" caption="Monto Mm Bs" measure="1" displayFolder="" measureGroup="Fact Principales Variables" count="0" oneField="1">
      <fieldsUsage count="1">
        <fieldUsage x="2"/>
      </fieldsUsage>
    </cacheHierarchy>
    <cacheHierarchy uniqueName="[Measures].[Monto Mm Usd]" caption="Monto Mm Usd" measure="1" displayFolder="" measureGroup="Fact Principales Variables" count="0"/>
  </cacheHierarchies>
  <kpis count="0"/>
  <dimensions count="6">
    <dimension name="Entidades" uniqueName="[Entidades]" caption="Entidades"/>
    <dimension name="Fecha Datos PV" uniqueName="[Fecha Datos PV]" caption="Fecha Datos PV"/>
    <dimension measure="1" name="Measures" uniqueName="[Measures]" caption="Measures"/>
    <dimension name="Monedas" uniqueName="[Monedas]" caption="Monedas"/>
    <dimension name="Principales Variables" uniqueName="[Principales Variables]" caption="Principales Variables"/>
    <dimension name="Subsistema" uniqueName="[Subsistema]" caption="Subsistema"/>
  </dimensions>
  <measureGroups count="1">
    <measureGroup name="Fact Principales Variables" caption="Fact Principales Variables"/>
  </measureGroups>
  <maps count="5">
    <map measureGroup="0" dimension="0"/>
    <map measureGroup="0" dimension="1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92526-F85F-445F-A8BF-BEA21D3E523B}" name="TablaDinámica1" cacheId="1" applyNumberFormats="0" applyBorderFormats="0" applyFontFormats="0" applyPatternFormats="0" applyAlignmentFormats="0" applyWidthHeightFormats="1" dataCaption="Valores" updatedVersion="7" minRefreshableVersion="3" useAutoFormatting="1" subtotalHiddenItems="1" rowGrandTotals="0" colGrandTotals="0" itemPrintTitles="1" createdVersion="5" indent="0" compact="0" compactData="0" multipleFieldFilters="0" fieldListSortAscending="1">
  <location ref="A5:AB49" firstHeaderRow="1" firstDataRow="3" firstDataCol="2" rowPageCount="3" colPageCount="1"/>
  <pivotFields count="8">
    <pivotField dataField="1" compact="0" outline="0" showAll="0"/>
    <pivotField axis="axisPage" compact="0" allDrilled="1" outline="0" showAll="0" dataSourceSort="1" defaultSubtotal="0" defaultAttributeDrillState="1">
      <items count="2">
        <item s="1" x="0"/>
        <item x="1"/>
      </items>
    </pivotField>
    <pivotField axis="axisCol" compact="0" allDrilled="1" outline="0" showAll="0" dataSourceSort="1" defaultSubtotal="0" defaultAttributeDrillState="1">
      <items count="2">
        <item s="1" x="0"/>
        <item s="1" x="1"/>
      </items>
    </pivotField>
    <pivotField axis="axisPage" compact="0" allDrilled="1" outline="0" showAll="0" dataSourceSort="1" defaultSubtotal="0" defaultAttributeDrillState="1"/>
    <pivotField axis="axisRow" compact="0" allDrilled="1" outline="0" showAll="0" dataSourceSort="1" defaultSubtotal="0" defaultAttributeDrillState="1">
      <items count="4">
        <item s="1" x="0"/>
        <item s="1" x="1"/>
        <item s="1" x="2"/>
        <item s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compact="0" allDrilled="1" outline="0" showAll="0" dataSourceSort="1" defaultSubtotal="0" defaultAttributeDrillState="1"/>
    <pivotField axis="axisCol" compact="0" allDrilled="1" outline="0" showAll="0" dataSourceSort="1" defaultSubtotal="0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</items>
    </pivotField>
  </pivotFields>
  <rowFields count="2">
    <field x="4"/>
    <field x="5"/>
  </rowFields>
  <rowItems count="4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</rowItems>
  <colFields count="2">
    <field x="7"/>
    <field x="2"/>
  </colFields>
  <colItems count="26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>
      <x v="7"/>
      <x/>
    </i>
    <i r="1">
      <x v="1"/>
    </i>
    <i>
      <x v="8"/>
      <x/>
    </i>
    <i r="1">
      <x v="1"/>
    </i>
    <i>
      <x v="9"/>
      <x/>
    </i>
    <i r="1">
      <x v="1"/>
    </i>
    <i>
      <x v="10"/>
      <x/>
    </i>
    <i r="1">
      <x v="1"/>
    </i>
    <i>
      <x v="11"/>
      <x/>
    </i>
    <i r="1">
      <x v="1"/>
    </i>
    <i>
      <x v="12"/>
      <x/>
    </i>
    <i r="1">
      <x v="1"/>
    </i>
  </colItems>
  <pageFields count="3">
    <pageField fld="3" hier="26" name="[Tasa].[Tasa].&amp;[Tasa Efectiva Pasiva]" cap="Tasa Efectiva Pasiva"/>
    <pageField fld="1" hier="18" name="[Moneda].[Moneda].&amp;[Bolivianos]" cap="Bolivianos"/>
    <pageField fld="6" hier="11" name="[Entidad].[Tipo Entidad].&amp;[BANCOS MULTIPLES]" cap="BANCOS MULTIPLES"/>
  </pageFields>
  <dataFields count="1">
    <dataField fld="0" baseField="0" baseItem="0"/>
  </dataFields>
  <pivotHierarchies count="36">
    <pivotHierarchy/>
    <pivotHierarchy/>
    <pivotHierarchy/>
    <pivotHierarchy/>
    <pivotHierarchy/>
    <pivotHierarchy multipleItemSelectionAllowed="1"/>
    <pivotHierarchy multipleItemSelectionAllowed="1"/>
    <pivotHierarchy/>
    <pivotHierarchy/>
    <pivotHierarchy multipleItemSelectionAllowed="1"/>
    <pivotHierarchy>
      <members count="148" level="1">
        <member name="[Entidad].[Sigla Entidad].&amp;[BAB]"/>
        <member name="[Entidad].[Sigla Entidad].&amp;[BAM]"/>
        <member name="[Entidad].[Sigla Entidad].&amp;[BBA]"/>
        <member name="[Entidad].[Sigla Entidad].&amp;[BCB]"/>
        <member name="[Entidad].[Sigla Entidad].&amp;[BCO]"/>
        <member name=""/>
        <member name="[Entidad].[Sigla Entidad].&amp;[BCT]"/>
        <member name="[Entidad].[Sigla Entidad].&amp;[BDB]"/>
        <member name="[Entidad].[Sigla Entidad].&amp;[BDP]"/>
        <member name="[Entidad].[Sigla Entidad].&amp;[BDR]"/>
        <member name="[Entidad].[Sigla Entidad].&amp;[BDV]"/>
        <member name=""/>
        <member name="[Entidad].[Sigla Entidad].&amp;[BFI]"/>
        <member name=""/>
        <member name=""/>
        <member name="[Entidad].[Sigla Entidad].&amp;[BHN]"/>
        <member name=""/>
        <member name="[Entidad].[Sigla Entidad].&amp;[BIN]"/>
        <member name=""/>
        <member name="[Entidad].[Sigla Entidad].&amp;[BLA]"/>
        <member name="[Entidad].[Sigla Entidad].&amp;[BLD]"/>
        <member name="[Entidad].[Sigla Entidad].&amp;[BLP]"/>
        <member name="[Entidad].[Sigla Entidad].&amp;[BMB]"/>
        <member name=""/>
        <member name=""/>
        <member name="[Entidad].[Sigla Entidad].&amp;[BPO]"/>
        <member name=""/>
        <member name="[Entidad].[Sigla Entidad].&amp;[BSC]"/>
        <member name=""/>
        <member name="[Entidad].[Sigla Entidad].&amp;[BSR]"/>
        <member name=""/>
        <member name="[Entidad].[Sigla Entidad].&amp;[CAC]"/>
        <member name="[Entidad].[Sigla Entidad].&amp;[CAE]"/>
        <member name="[Entidad].[Sigla Entidad].&amp;[CAS]"/>
        <member name="[Entidad].[Sigla Entidad].&amp;[CBB]"/>
        <member name="[Entidad].[Sigla Entidad].&amp;[CCA]"/>
        <member name="[Entidad].[Sigla Entidad].&amp;[CCB]"/>
        <member name="[Entidad].[Sigla Entidad].&amp;[CCF]"/>
        <member name="[Entidad].[Sigla Entidad].&amp;[CCH]"/>
        <member name="[Entidad].[Sigla Entidad].&amp;[CCM]"/>
        <member name="[Entidad].[Sigla Entidad].&amp;[CCP]"/>
        <member name="[Entidad].[Sigla Entidad].&amp;[CCR]"/>
        <member name="[Entidad].[Sigla Entidad].&amp;[CEC]"/>
        <member name="[Entidad].[Sigla Entidad].&amp;[CEY]"/>
        <member name="[Entidad].[Sigla Entidad].&amp;[CFA]"/>
        <member name="[Entidad].[Sigla Entidad].&amp;[CFI]"/>
        <member name="[Entidad].[Sigla Entidad].&amp;[CHO]"/>
        <member name="[Entidad].[Sigla Entidad].&amp;[CHS]"/>
        <member name="[Entidad].[Sigla Entidad].&amp;[CIH]"/>
        <member name="[Entidad].[Sigla Entidad].&amp;[CJB]"/>
        <member name="[Entidad].[Sigla Entidad].&amp;[CJN]"/>
        <member name="[Entidad].[Sigla Entidad].&amp;[CJO]"/>
        <member name="[Entidad].[Sigla Entidad].&amp;[CJP]"/>
        <member name="[Entidad].[Sigla Entidad].&amp;[CJS]"/>
        <member name="[Entidad].[Sigla Entidad].&amp;[CLC]"/>
        <member name="[Entidad].[Sigla Entidad].&amp;[CLO]"/>
        <member name="[Entidad].[Sigla Entidad].&amp;[CLS]"/>
        <member name="[Entidad].[Sigla Entidad].&amp;[CLY]"/>
        <member name="[Entidad].[Sigla Entidad].&amp;[CMD]"/>
        <member name="[Entidad].[Sigla Entidad].&amp;[CME]"/>
        <member name="[Entidad].[Sigla Entidad].&amp;[CMG]"/>
        <member name="[Entidad].[Sigla Entidad].&amp;[CMM]"/>
        <member name="[Entidad].[Sigla Entidad].&amp;[CMO]"/>
        <member name="[Entidad].[Sigla Entidad].&amp;[CMR]"/>
        <member name="[Entidad].[Sigla Entidad].&amp;[CNS]"/>
        <member name="[Entidad].[Sigla Entidad].&amp;[COO]"/>
        <member name="[Entidad].[Sigla Entidad].&amp;[CPA]"/>
        <member name="[Entidad].[Sigla Entidad].&amp;[CPG]"/>
        <member name="[Entidad].[Sigla Entidad].&amp;[CPS]"/>
        <member name="[Entidad].[Sigla Entidad].&amp;[CPX]"/>
        <member name="[Entidad].[Sigla Entidad].&amp;[CQC]"/>
        <member name="[Entidad].[Sigla Entidad].&amp;[CSA]"/>
        <member name="[Entidad].[Sigla Entidad].&amp;[CSB]"/>
        <member name="[Entidad].[Sigla Entidad].&amp;[CSJ]"/>
        <member name="[Entidad].[Sigla Entidad].&amp;[CSL]"/>
        <member name="[Entidad].[Sigla Entidad].&amp;[CSM]"/>
        <member name="[Entidad].[Sigla Entidad].&amp;[CSN]"/>
        <member name="[Entidad].[Sigla Entidad].&amp;[CSP]"/>
        <member name="[Entidad].[Sigla Entidad].&amp;[CSQ]"/>
        <member name="[Entidad].[Sigla Entidad].&amp;[CSR]"/>
        <member name="[Entidad].[Sigla Entidad].&amp;[CST]"/>
        <member name="[Entidad].[Sigla Entidad].&amp;[CTO]"/>
        <member name="[Entidad].[Sigla Entidad].&amp;[CTR]"/>
        <member name="[Entidad].[Sigla Entidad].&amp;[CUM]"/>
        <member name="[Entidad].[Sigla Entidad].&amp;[CVB]"/>
        <member name="[Entidad].[Sigla Entidad].&amp;[CVE]"/>
        <member name="[Entidad].[Sigla Entidad].&amp;[DSC]"/>
        <member name="[Entidad].[Sigla Entidad].&amp;[FAC]"/>
        <member name="[Entidad].[Sigla Entidad].&amp;[FCC]"/>
        <member name="[Entidad].[Sigla Entidad].&amp;[FCO]"/>
        <member name="[Entidad].[Sigla Entidad].&amp;[FDC]"/>
        <member name="[Entidad].[Sigla Entidad].&amp;[FEF]"/>
        <member name="[Entidad].[Sigla Entidad].&amp;[FFO]"/>
        <member name="[Entidad].[Sigla Entidad].&amp;[FIE]"/>
        <member name="[Entidad].[Sigla Entidad].&amp;[FLA]"/>
        <member name="[Entidad].[Sigla Entidad].&amp;[FND]"/>
        <member name="[Entidad].[Sigla Entidad].&amp;[FNV]"/>
        <member name="[Entidad].[Sigla Entidad].&amp;[FPR]"/>
        <member name="[Entidad].[Sigla Entidad].&amp;[FSL]"/>
        <member name="[Entidad].[Sigla Entidad].&amp;[GBP]"/>
        <member name="[Entidad].[Sigla Entidad].&amp;[IAM]"/>
        <member name="[Entidad].[Sigla Entidad].&amp;[IAN]"/>
        <member name="[Entidad].[Sigla Entidad].&amp;[ICI]"/>
        <member name="[Entidad].[Sigla Entidad].&amp;[ICR]"/>
        <member name="[Entidad].[Sigla Entidad].&amp;[IDI]"/>
        <member name="[Entidad].[Sigla Entidad].&amp;[IEM]"/>
        <member name="[Entidad].[Sigla Entidad].&amp;[IFA]"/>
        <member name="[Entidad].[Sigla Entidad].&amp;[IFN]"/>
        <member name="[Entidad].[Sigla Entidad].&amp;[IFO]"/>
        <member name="[Entidad].[Sigla Entidad].&amp;[IFS]"/>
        <member name="[Entidad].[Sigla Entidad].&amp;[IFU]"/>
        <member name="[Entidad].[Sigla Entidad].&amp;[IID]"/>
        <member name="[Entidad].[Sigla Entidad].&amp;[IIM]"/>
        <member name="[Entidad].[Sigla Entidad].&amp;[IPM]"/>
        <member name="[Entidad].[Sigla Entidad].&amp;[ISA]"/>
        <member name="[Entidad].[Sigla Entidad].&amp;[LBI]"/>
        <member name="[Entidad].[Sigla Entidad].&amp;[LBN]"/>
        <member name="[Entidad].[Sigla Entidad].&amp;[LFO]"/>
        <member name="[Entidad].[Sigla Entidad].&amp;[LGL]"/>
        <member name="[Entidad].[Sigla Entidad].&amp;[MDP]"/>
        <member name="[Entidad].[Sigla Entidad].&amp;[MGY]"/>
        <member name="[Entidad].[Sigla Entidad].&amp;[ML1]"/>
        <member name="[Entidad].[Sigla Entidad].&amp;[MLF]"/>
        <member name="[Entidad].[Sigla Entidad].&amp;[MLP]"/>
        <member name="[Entidad].[Sigla Entidad].&amp;[MNT]"/>
        <member name="[Entidad].[Sigla Entidad].&amp;[MPD]"/>
        <member name="[Entidad].[Sigla Entidad].&amp;[MPG]"/>
        <member name="[Entidad].[Sigla Entidad].&amp;[MPL]"/>
        <member name="[Entidad].[Sigla Entidad].&amp;[MPR]"/>
        <member name="[Entidad].[Sigla Entidad].&amp;[MPT]"/>
        <member name="[Entidad].[Sigla Entidad].&amp;[MPY]"/>
        <member name="[Entidad].[Sigla Entidad].&amp;[MTJ]"/>
        <member name="[Entidad].[Sigla Entidad].&amp;[NFB]"/>
        <member name=""/>
        <member name=""/>
        <member name="[Entidad].[Sigla Entidad].&amp;[PLA]"/>
        <member name="[Entidad].[Sigla Entidad].&amp;[VGY]"/>
        <member name="[Entidad].[Sigla Entidad].&amp;[VL1]"/>
        <member name="[Entidad].[Sigla Entidad].&amp;[VPA]"/>
        <member name="[Entidad].[Sigla Entidad].&amp;[VPD]"/>
        <member name="[Entidad].[Sigla Entidad].&amp;[VPG]"/>
        <member name="[Entidad].[Sigla Entidad].&amp;[VPR]"/>
        <member name="[Entidad].[Sigla Entidad].&amp;[VPT]"/>
        <member name="[Entidad].[Sigla Entidad].&amp;[VPY]"/>
        <member name="[Entidad].[Sigla Entidad].&amp;[VPZ]"/>
        <member name="[Entidad].[Sigla Entidad].&amp;[BBAE]"/>
        <member name="[Entidad].[Sigla Entidad].&amp;[BSCE]"/>
        <member name="[Entidad].[Sigla Entidad].[All].UNKNOWNMEMBER"/>
      </members>
    </pivotHierarchy>
    <pivotHierarchy multipleItemSelectionAllowed="1">
      <members count="2" level="1">
        <member name="[Entidad].[Tipo Entidad].&amp;[BANCOS MULTIPLES]"/>
        <member name="[Entidad].[Tipo Entidad].&amp;[ENTIDADES ESPECIALIZADAS EN MICROCRÉDITO]"/>
      </members>
    </pivotHierarchy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Tasa].[Tasa].&amp;[Tasa Efectiva Pasiva]"/>
      </members>
    </pivotHierarchy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16"/>
  </rowHierarchiesUsage>
  <colHierarchiesUsage count="2">
    <colHierarchyUsage hierarchyUsage="10"/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07BA7-8A98-4ED6-835B-279DDBCB0A6F}" name="TablaDinámica5" cacheId="0" applyNumberFormats="0" applyBorderFormats="0" applyFontFormats="0" applyPatternFormats="0" applyAlignmentFormats="0" applyWidthHeightFormats="1" dataCaption="Valores" updatedVersion="7" minRefreshableVersion="3" useAutoFormatting="1" subtotalHiddenItems="1" rowGrandTotals="0" colGrandTotals="0" itemPrintTitles="1" createdVersion="7" indent="0" compact="0" compactData="0" multipleFieldFilters="0" fieldListSortAscending="1">
  <location ref="A5:AN49" firstHeaderRow="1" firstDataRow="3" firstDataCol="2" rowPageCount="3" colPageCount="1"/>
  <pivotFields count="8">
    <pivotField dataField="1" compact="0" outline="0" subtotalTop="0" showAll="0" defaultSubtotal="0"/>
    <pivotField axis="axisCol" compact="0" allDrilled="1" outline="0" subtotalTop="0" showAll="0" dataSourceSort="1" defaultSubtotal="0" defaultAttributeDrillState="1">
      <items count="3">
        <item s="1" x="0"/>
        <item s="1" x="1"/>
        <item s="1" x="2"/>
      </items>
    </pivotField>
    <pivotField axis="axisRow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compact="0" allDrilled="1" outline="0" subtotalTop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</items>
    </pivotField>
    <pivotField axis="axisPage" compact="0" allDrilled="1" outline="0" subtotalTop="0" showAll="0" dataSourceSort="1" defaultSubtotal="0" defaultAttributeDrillState="1"/>
  </pivotFields>
  <rowFields count="2">
    <field x="2"/>
    <field x="3"/>
  </rowFields>
  <rowItems count="4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</rowItems>
  <colFields count="2">
    <field x="6"/>
    <field x="1"/>
  </colFields>
  <colItems count="38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  <i>
      <x v="5"/>
      <x/>
    </i>
    <i r="1">
      <x v="1"/>
    </i>
    <i r="1">
      <x v="2"/>
    </i>
    <i>
      <x v="6"/>
      <x/>
    </i>
    <i r="1">
      <x v="1"/>
    </i>
    <i r="1">
      <x v="2"/>
    </i>
    <i>
      <x v="7"/>
      <x/>
    </i>
    <i r="1">
      <x v="1"/>
    </i>
    <i r="1">
      <x v="2"/>
    </i>
    <i>
      <x v="8"/>
      <x/>
    </i>
    <i r="1">
      <x v="1"/>
    </i>
    <i r="1">
      <x v="2"/>
    </i>
    <i>
      <x v="9"/>
      <x/>
    </i>
    <i r="1">
      <x v="2"/>
    </i>
    <i>
      <x v="10"/>
      <x/>
    </i>
    <i r="1">
      <x v="1"/>
    </i>
    <i r="1">
      <x v="2"/>
    </i>
    <i>
      <x v="11"/>
      <x/>
    </i>
    <i r="1">
      <x v="1"/>
    </i>
    <i r="1">
      <x v="2"/>
    </i>
    <i>
      <x v="12"/>
      <x/>
    </i>
    <i r="1">
      <x v="1"/>
    </i>
    <i r="1">
      <x v="2"/>
    </i>
  </colItems>
  <pageFields count="3">
    <pageField fld="7" hier="32" name="[Tasa].[Tasa].&amp;[Tasa Efectiva Activa]" cap="Tasa Efectiva Activa"/>
    <pageField fld="4" hier="24" name="[Moneda].[Moneda].&amp;[Bolivianos]" cap="Bolivianos"/>
    <pageField fld="5" hier="15" name="[Entidad].[Tipo Entidad].&amp;[BANCOS MULTIPLES]" cap="BANCOS MULTIPLES"/>
  </pageFields>
  <dataFields count="1">
    <dataField fld="0" baseField="0" baseItem="0"/>
  </dataFields>
  <pivotHierarchies count="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148" level="1">
        <member name="[Entidad].[Sigla Entidad].&amp;[BAB]"/>
        <member name="[Entidad].[Sigla Entidad].&amp;[BAM]"/>
        <member name="[Entidad].[Sigla Entidad].&amp;[BBA]"/>
        <member name="[Entidad].[Sigla Entidad].&amp;[BCB]"/>
        <member name="[Entidad].[Sigla Entidad].&amp;[BCO]"/>
        <member name=""/>
        <member name="[Entidad].[Sigla Entidad].&amp;[BCT]"/>
        <member name="[Entidad].[Sigla Entidad].&amp;[BDB]"/>
        <member name="[Entidad].[Sigla Entidad].&amp;[BDP]"/>
        <member name="[Entidad].[Sigla Entidad].&amp;[BDR]"/>
        <member name="[Entidad].[Sigla Entidad].&amp;[BDV]"/>
        <member name=""/>
        <member name="[Entidad].[Sigla Entidad].&amp;[BFI]"/>
        <member name=""/>
        <member name=""/>
        <member name="[Entidad].[Sigla Entidad].&amp;[BHN]"/>
        <member name=""/>
        <member name="[Entidad].[Sigla Entidad].&amp;[BIN]"/>
        <member name=""/>
        <member name="[Entidad].[Sigla Entidad].&amp;[BLA]"/>
        <member name="[Entidad].[Sigla Entidad].&amp;[BLD]"/>
        <member name="[Entidad].[Sigla Entidad].&amp;[BLP]"/>
        <member name="[Entidad].[Sigla Entidad].&amp;[BMB]"/>
        <member name=""/>
        <member name=""/>
        <member name="[Entidad].[Sigla Entidad].&amp;[BPO]"/>
        <member name=""/>
        <member name="[Entidad].[Sigla Entidad].&amp;[BSC]"/>
        <member name=""/>
        <member name="[Entidad].[Sigla Entidad].&amp;[BSR]"/>
        <member name=""/>
        <member name="[Entidad].[Sigla Entidad].&amp;[CAC]"/>
        <member name="[Entidad].[Sigla Entidad].&amp;[CAE]"/>
        <member name="[Entidad].[Sigla Entidad].&amp;[CAS]"/>
        <member name="[Entidad].[Sigla Entidad].&amp;[CBB]"/>
        <member name="[Entidad].[Sigla Entidad].&amp;[CCA]"/>
        <member name="[Entidad].[Sigla Entidad].&amp;[CCB]"/>
        <member name="[Entidad].[Sigla Entidad].&amp;[CCF]"/>
        <member name="[Entidad].[Sigla Entidad].&amp;[CCH]"/>
        <member name="[Entidad].[Sigla Entidad].&amp;[CCM]"/>
        <member name="[Entidad].[Sigla Entidad].&amp;[CCP]"/>
        <member name="[Entidad].[Sigla Entidad].&amp;[CCR]"/>
        <member name="[Entidad].[Sigla Entidad].&amp;[CEC]"/>
        <member name="[Entidad].[Sigla Entidad].&amp;[CEY]"/>
        <member name="[Entidad].[Sigla Entidad].&amp;[CFA]"/>
        <member name="[Entidad].[Sigla Entidad].&amp;[CFI]"/>
        <member name="[Entidad].[Sigla Entidad].&amp;[CHO]"/>
        <member name="[Entidad].[Sigla Entidad].&amp;[CHS]"/>
        <member name="[Entidad].[Sigla Entidad].&amp;[CIH]"/>
        <member name="[Entidad].[Sigla Entidad].&amp;[CJB]"/>
        <member name="[Entidad].[Sigla Entidad].&amp;[CJN]"/>
        <member name="[Entidad].[Sigla Entidad].&amp;[CJO]"/>
        <member name="[Entidad].[Sigla Entidad].&amp;[CJP]"/>
        <member name="[Entidad].[Sigla Entidad].&amp;[CJS]"/>
        <member name="[Entidad].[Sigla Entidad].&amp;[CLC]"/>
        <member name="[Entidad].[Sigla Entidad].&amp;[CLO]"/>
        <member name="[Entidad].[Sigla Entidad].&amp;[CLS]"/>
        <member name="[Entidad].[Sigla Entidad].&amp;[CLY]"/>
        <member name="[Entidad].[Sigla Entidad].&amp;[CMD]"/>
        <member name="[Entidad].[Sigla Entidad].&amp;[CME]"/>
        <member name="[Entidad].[Sigla Entidad].&amp;[CMG]"/>
        <member name="[Entidad].[Sigla Entidad].&amp;[CMM]"/>
        <member name="[Entidad].[Sigla Entidad].&amp;[CMO]"/>
        <member name="[Entidad].[Sigla Entidad].&amp;[CMR]"/>
        <member name="[Entidad].[Sigla Entidad].&amp;[CNS]"/>
        <member name="[Entidad].[Sigla Entidad].&amp;[COO]"/>
        <member name="[Entidad].[Sigla Entidad].&amp;[CPA]"/>
        <member name="[Entidad].[Sigla Entidad].&amp;[CPG]"/>
        <member name="[Entidad].[Sigla Entidad].&amp;[CPS]"/>
        <member name="[Entidad].[Sigla Entidad].&amp;[CPX]"/>
        <member name="[Entidad].[Sigla Entidad].&amp;[CQC]"/>
        <member name="[Entidad].[Sigla Entidad].&amp;[CSA]"/>
        <member name="[Entidad].[Sigla Entidad].&amp;[CSB]"/>
        <member name="[Entidad].[Sigla Entidad].&amp;[CSJ]"/>
        <member name="[Entidad].[Sigla Entidad].&amp;[CSL]"/>
        <member name="[Entidad].[Sigla Entidad].&amp;[CSM]"/>
        <member name="[Entidad].[Sigla Entidad].&amp;[CSN]"/>
        <member name="[Entidad].[Sigla Entidad].&amp;[CSP]"/>
        <member name="[Entidad].[Sigla Entidad].&amp;[CSQ]"/>
        <member name="[Entidad].[Sigla Entidad].&amp;[CSR]"/>
        <member name="[Entidad].[Sigla Entidad].&amp;[CST]"/>
        <member name="[Entidad].[Sigla Entidad].&amp;[CTO]"/>
        <member name="[Entidad].[Sigla Entidad].&amp;[CTR]"/>
        <member name="[Entidad].[Sigla Entidad].&amp;[CUM]"/>
        <member name="[Entidad].[Sigla Entidad].&amp;[CVB]"/>
        <member name="[Entidad].[Sigla Entidad].&amp;[CVE]"/>
        <member name="[Entidad].[Sigla Entidad].&amp;[DSC]"/>
        <member name="[Entidad].[Sigla Entidad].&amp;[FAC]"/>
        <member name="[Entidad].[Sigla Entidad].&amp;[FCC]"/>
        <member name="[Entidad].[Sigla Entidad].&amp;[FCO]"/>
        <member name="[Entidad].[Sigla Entidad].&amp;[FDC]"/>
        <member name="[Entidad].[Sigla Entidad].&amp;[FEF]"/>
        <member name="[Entidad].[Sigla Entidad].&amp;[FFO]"/>
        <member name="[Entidad].[Sigla Entidad].&amp;[FIE]"/>
        <member name="[Entidad].[Sigla Entidad].&amp;[FLA]"/>
        <member name="[Entidad].[Sigla Entidad].&amp;[FND]"/>
        <member name="[Entidad].[Sigla Entidad].&amp;[FNV]"/>
        <member name="[Entidad].[Sigla Entidad].&amp;[FPR]"/>
        <member name="[Entidad].[Sigla Entidad].&amp;[FSL]"/>
        <member name="[Entidad].[Sigla Entidad].&amp;[GBP]"/>
        <member name="[Entidad].[Sigla Entidad].&amp;[IAM]"/>
        <member name="[Entidad].[Sigla Entidad].&amp;[IAN]"/>
        <member name="[Entidad].[Sigla Entidad].&amp;[ICI]"/>
        <member name="[Entidad].[Sigla Entidad].&amp;[ICR]"/>
        <member name="[Entidad].[Sigla Entidad].&amp;[IDI]"/>
        <member name="[Entidad].[Sigla Entidad].&amp;[IEM]"/>
        <member name="[Entidad].[Sigla Entidad].&amp;[IFA]"/>
        <member name="[Entidad].[Sigla Entidad].&amp;[IFN]"/>
        <member name="[Entidad].[Sigla Entidad].&amp;[IFO]"/>
        <member name="[Entidad].[Sigla Entidad].&amp;[IFS]"/>
        <member name="[Entidad].[Sigla Entidad].&amp;[IFU]"/>
        <member name="[Entidad].[Sigla Entidad].&amp;[IID]"/>
        <member name="[Entidad].[Sigla Entidad].&amp;[IIM]"/>
        <member name="[Entidad].[Sigla Entidad].&amp;[IPM]"/>
        <member name="[Entidad].[Sigla Entidad].&amp;[ISA]"/>
        <member name="[Entidad].[Sigla Entidad].&amp;[LBI]"/>
        <member name="[Entidad].[Sigla Entidad].&amp;[LBN]"/>
        <member name="[Entidad].[Sigla Entidad].&amp;[LFO]"/>
        <member name="[Entidad].[Sigla Entidad].&amp;[LGL]"/>
        <member name="[Entidad].[Sigla Entidad].&amp;[MDP]"/>
        <member name="[Entidad].[Sigla Entidad].&amp;[MGY]"/>
        <member name="[Entidad].[Sigla Entidad].&amp;[ML1]"/>
        <member name="[Entidad].[Sigla Entidad].&amp;[MLF]"/>
        <member name="[Entidad].[Sigla Entidad].&amp;[MLP]"/>
        <member name="[Entidad].[Sigla Entidad].&amp;[MNT]"/>
        <member name="[Entidad].[Sigla Entidad].&amp;[MPD]"/>
        <member name="[Entidad].[Sigla Entidad].&amp;[MPG]"/>
        <member name="[Entidad].[Sigla Entidad].&amp;[MPL]"/>
        <member name="[Entidad].[Sigla Entidad].&amp;[MPR]"/>
        <member name="[Entidad].[Sigla Entidad].&amp;[MPT]"/>
        <member name="[Entidad].[Sigla Entidad].&amp;[MPY]"/>
        <member name="[Entidad].[Sigla Entidad].&amp;[MTJ]"/>
        <member name="[Entidad].[Sigla Entidad].&amp;[NFB]"/>
        <member name=""/>
        <member name=""/>
        <member name="[Entidad].[Sigla Entidad].&amp;[PLA]"/>
        <member name="[Entidad].[Sigla Entidad].&amp;[VGY]"/>
        <member name="[Entidad].[Sigla Entidad].&amp;[VL1]"/>
        <member name="[Entidad].[Sigla Entidad].&amp;[VPA]"/>
        <member name="[Entidad].[Sigla Entidad].&amp;[VPD]"/>
        <member name="[Entidad].[Sigla Entidad].&amp;[VPG]"/>
        <member name="[Entidad].[Sigla Entidad].&amp;[VPR]"/>
        <member name="[Entidad].[Sigla Entidad].&amp;[VPT]"/>
        <member name="[Entidad].[Sigla Entidad].&amp;[VPY]"/>
        <member name="[Entidad].[Sigla Entidad].&amp;[VPZ]"/>
        <member name="[Entidad].[Sigla Entidad].&amp;[BBAE]"/>
        <member name="[Entidad].[Sigla Entidad].&amp;[BSCE]"/>
        <member name="[Entidad].[Sigla Entidad].[All].UNKNOWNMEMBER"/>
      </members>
    </pivotHierarchy>
    <pivotHierarchy multipleItemSelectionAllowed="1">
      <members count="2" level="1">
        <member name="[Entidad].[Tipo Entidad].&amp;[BANCOS MULTIPLES]"/>
        <member name="[Entidad].[Tipo Entidad].&amp;[ENTIDADES ESPECIALIZADAS EN MICROCRÉDITO]"/>
      </members>
    </pivotHierarchy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Moneda].[Moneda].&amp;[Bolivianos]"/>
      </members>
    </pivotHierarchy>
    <pivotHierarchy/>
    <pivotHierarchy/>
    <pivotHierarchy/>
    <pivotHierarchy/>
    <pivotHierarchy/>
    <pivotHierarchy multipleItemSelectionAllowed="1"/>
    <pivotHierarchy/>
    <pivotHierarchy multipleItemSelectionAllowed="1">
      <members count="1" level="1">
        <member name="[Tasa].[Tasa].&amp;[Tasa Efectiva Activa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8"/>
    <rowHierarchyUsage hierarchyUsage="22"/>
  </rowHierarchiesUsage>
  <colHierarchiesUsage count="2">
    <colHierarchyUsage hierarchyUsage="14"/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77314-8BEE-4AF6-B55E-2E660A9F8D00}" name="TablaDinámica6" cacheId="3" applyNumberFormats="0" applyBorderFormats="0" applyFontFormats="0" applyPatternFormats="0" applyAlignmentFormats="0" applyWidthHeightFormats="1" dataCaption="Valores" updatedVersion="7" minRefreshableVersion="3" preserveFormatting="0" subtotalHiddenItems="1" rowGrandTotals="0" colGrandTotals="0" itemPrintTitles="1" createdVersion="6" indent="0" compact="0" compactData="0" multipleFieldFilters="0" fieldListSortAscending="1">
  <location ref="A4:I2621" firstHeaderRow="1" firstDataRow="2" firstDataCol="3" rowPageCount="1" colPageCount="1"/>
  <pivotFields count="6">
    <pivotField axis="axisCol" compact="0" allDrilled="1" outline="0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Row" compact="0" allDrilled="1" outline="0" subtotalTop="0" showAll="0" dataSourceSort="1" defaultSubtotal="0" defaultAttributeDrillState="1">
      <items count="4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efaultSubtotal="0" defaultAttributeDrillState="1">
      <items count="4">
        <item s="1" x="0"/>
        <item s="1" x="2"/>
        <item s="1" x="3"/>
        <item s="1" x="1"/>
      </items>
    </pivotField>
    <pivotField axis="axisRow" compact="0" allDrilled="1" outline="0" subtotalTop="0" showAll="0" dataSourceSort="1" defaultSubtotal="0" defaultAttributeDrillState="1">
      <items count="6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</items>
    </pivotField>
  </pivotFields>
  <rowFields count="3">
    <field x="1"/>
    <field x="4"/>
    <field x="5"/>
  </rowFields>
  <rowItems count="2616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1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1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1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1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1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1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1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1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1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1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2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2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2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2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2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2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2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2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2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2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3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3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3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3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3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3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3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3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3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3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4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  <i>
      <x v="4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7"/>
    </i>
    <i r="2">
      <x v="48"/>
    </i>
    <i r="2">
      <x v="49"/>
    </i>
    <i r="2">
      <x v="50"/>
    </i>
    <i r="2">
      <x v="51"/>
    </i>
    <i r="2">
      <x v="52"/>
    </i>
    <i r="1">
      <x v="2"/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62"/>
    </i>
    <i r="2">
      <x v="46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3" hier="6" name="[Fecha Datos PV].[Ultimo Dia Mes].&amp;[mensuales]" cap="mensuales"/>
  </pageFields>
  <dataFields count="1">
    <dataField fld="2" baseField="0" baseItem="0"/>
  </dataFields>
  <pivotHierarchies count="19">
    <pivotHierarchy/>
    <pivotHierarchy multipleItemSelectionAllowed="1"/>
    <pivotHierarchy>
      <members count="143" level="1">
        <member name="[Entidades].[Sigla].&amp;[ACI]"/>
        <member name="[Entidades].[Sigla].&amp;[AGD]"/>
        <member name="[Entidades].[Sigla].&amp;[AIS]"/>
        <member name="[Entidades].[Sigla].&amp;[ALF]"/>
        <member name="[Entidades].[Sigla].&amp;[ALT]"/>
        <member name="[Entidades].[Sigla].&amp;[AWC]"/>
        <member name="[Entidades].[Sigla].&amp;[AWM]"/>
        <member name="[Entidades].[Sigla].&amp;[BAB]"/>
        <member name="[Entidades].[Sigla].&amp;[BAM]"/>
        <member name="[Entidades].[Sigla].&amp;[BBA]"/>
        <member name="[Entidades].[Sigla].&amp;[BCB]"/>
        <member name="[Entidades].[Sigla].&amp;[BCO]"/>
        <member name=""/>
        <member name="[Entidades].[Sigla].&amp;[BCT]"/>
        <member name="[Entidades].[Sigla].&amp;[BDB]"/>
        <member name="[Entidades].[Sigla].&amp;[BDP]"/>
        <member name="[Entidades].[Sigla].&amp;[BDR]"/>
        <member name="[Entidades].[Sigla].&amp;[BDV]"/>
        <member name=""/>
        <member name="[Entidades].[Sigla].&amp;[BFI]"/>
        <member name=""/>
        <member name=""/>
        <member name="[Entidades].[Sigla].&amp;[BHN]"/>
        <member name=""/>
        <member name="[Entidades].[Sigla].&amp;[BIN]"/>
        <member name=""/>
        <member name="[Entidades].[Sigla].&amp;[BLA]"/>
        <member name="[Entidades].[Sigla].&amp;[BLD]"/>
        <member name="[Entidades].[Sigla].&amp;[BLP]"/>
        <member name="[Entidades].[Sigla].&amp;[BMB]"/>
        <member name=""/>
        <member name=""/>
        <member name="[Entidades].[Sigla].&amp;[BPO]"/>
        <member name=""/>
        <member name="[Entidades].[Sigla].&amp;[BSC]"/>
        <member name=""/>
        <member name="[Entidades].[Sigla].&amp;[BSR]"/>
        <member name=""/>
        <member name="[Entidades].[Sigla].&amp;[CAC]"/>
        <member name=""/>
        <member name=""/>
        <member name="[Entidades].[Sigla].&amp;[CBB]"/>
        <member name=""/>
        <member name=""/>
        <member name=""/>
        <member name=""/>
        <member name=""/>
        <member name=""/>
        <member name=""/>
        <member name=""/>
        <member name=""/>
        <member name="[Entidades].[Sigla].&amp;[CFI]"/>
        <member name=""/>
        <member name=""/>
        <member name=""/>
        <member name=""/>
        <member name=""/>
        <member name=""/>
        <member name="[Entidades].[Sigla].&amp;[CJS]"/>
        <member name=""/>
        <member name=""/>
        <member name=""/>
        <member name=""/>
        <member name=""/>
        <member name=""/>
        <member name=""/>
        <member name=""/>
        <member name=""/>
        <member name="[Entidades].[Sigla].&amp;[CNS]"/>
        <member name=""/>
        <member name=""/>
        <member name=""/>
        <member name=""/>
        <member name=""/>
        <member name=""/>
        <member name="[Entidades].[Sigla].&amp;[CSB]"/>
        <member name="[Entidades].[Sigla].&amp;[CSJ]"/>
        <member name=""/>
        <member name=""/>
        <member name=""/>
        <member name=""/>
        <member name=""/>
        <member name=""/>
        <member name="[Entidades].[Sigla].&amp;[CTO]"/>
        <member name=""/>
        <member name=""/>
        <member name="[Entidades].[Sigla].&amp;[CVB]"/>
        <member name=""/>
        <member name="[Entidades].[Sigla].&amp;[ENT]"/>
        <member name="[Entidades].[Sigla].&amp;[FAC]"/>
        <member name="[Entidades].[Sigla].&amp;[FCC]"/>
        <member name="[Entidades].[Sigla].&amp;[FCO]"/>
        <member name="[Entidades].[Sigla].&amp;[FEF]"/>
        <member name="[Entidades].[Sigla].&amp;[FFO]"/>
        <member name="[Entidades].[Sigla].&amp;[FIE]"/>
        <member name="[Entidades].[Sigla].&amp;[FLA]"/>
        <member name="[Entidades].[Sigla].&amp;[FPR]"/>
        <member name="[Entidades].[Sigla].&amp;[FSL]"/>
        <member name="[Entidades].[Sigla].&amp;[IAM]"/>
        <member name="[Entidades].[Sigla].&amp;[IAN]"/>
        <member name=""/>
        <member name=""/>
        <member name=""/>
        <member name="[Entidades].[Sigla].&amp;[IEM]"/>
        <member name="[Entidades].[Sigla].&amp;[IFA]"/>
        <member name="[Entidades].[Sigla].&amp;[IFN]"/>
        <member name=""/>
        <member name="[Entidades].[Sigla].&amp;[IFS]"/>
        <member name=""/>
        <member name=""/>
        <member name=""/>
        <member name=""/>
        <member name=""/>
        <member name="[Entidades].[Sigla].&amp;[LBI]"/>
        <member name="[Entidades].[Sigla].&amp;[LBN]"/>
        <member name="[Entidades].[Sigla].&amp;[LFO]"/>
        <member name="[Entidades].[Sigla].&amp;[LGL]"/>
        <member name="[Entidades].[Sigla].&amp;[MDP]"/>
        <member name="[Entidades].[Sigla].&amp;[MEF]"/>
        <member name="[Entidades].[Sigla].&amp;[MGY]"/>
        <member name="[Entidades].[Sigla].&amp;[ML1]"/>
        <member name="[Entidades].[Sigla].&amp;[MLF]"/>
        <member name="[Entidades].[Sigla].&amp;[MLP]"/>
        <member name="[Entidades].[Sigla].&amp;[MNT]"/>
        <member name="[Entidades].[Sigla].&amp;[MPD]"/>
        <member name="[Entidades].[Sigla].&amp;[MPG]"/>
        <member name="[Entidades].[Sigla].&amp;[MPL]"/>
        <member name="[Entidades].[Sigla].&amp;[MPR]"/>
        <member name="[Entidades].[Sigla].&amp;[MPT]"/>
        <member name="[Entidades].[Sigla].&amp;[MPY]"/>
        <member name="[Entidades].[Sigla].&amp;[MTJ]"/>
        <member name=""/>
        <member name=""/>
        <member name="[Entidades].[Sigla].&amp;[PLA]"/>
        <member name="[Entidades].[Sigla].&amp;[VGY]"/>
        <member name="[Entidades].[Sigla].&amp;[VL1]"/>
        <member name="[Entidades].[Sigla].&amp;[VPA]"/>
        <member name="[Entidades].[Sigla].&amp;[VPD]"/>
        <member name="[Entidades].[Sigla].&amp;[VPG]"/>
        <member name="[Entidades].[Sigla].&amp;[VPR]"/>
        <member name="[Entidades].[Sigla].&amp;[VPT]"/>
        <member name="[Entidades].[Sigla].&amp;[VPY]"/>
        <member name="[Entidades].[Sigla].&amp;[VPZ]"/>
      </members>
    </pivotHierarchy>
    <pivotHierarchy multipleItemSelectionAllowed="1">
      <members count="5" level="1">
        <member name="[Entidades].[Tipo Entidad].&amp;[MUTUALES]"/>
        <member name=""/>
        <member name=""/>
        <member name=""/>
        <member name=""/>
      </members>
    </pivotHierarchy>
    <pivotHierarchy/>
    <pivotHierarchy>
      <members count="60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Fecha Datos PV].[Fecha].&amp;[2026-06-01T00:00:00]"/>
        <member name="[Fecha Datos PV].[Fecha].&amp;[2026-06-02T00:00:00]"/>
        <member name="[Fecha Datos PV].[Fecha].&amp;[2026-06-03T00:00:00]"/>
        <member name="[Fecha Datos PV].[Fecha].&amp;[2026-06-04T00:00:00]"/>
        <member name="[Fecha Datos PV].[Fecha].&amp;[2026-06-05T00:00:00]"/>
        <member name="[Fecha Datos PV].[Fecha].&amp;[2026-06-06T00:00:00]"/>
        <member name="[Fecha Datos PV].[Fecha].&amp;[2026-06-07T00:00:00]"/>
        <member name="[Fecha Datos PV].[Fecha].&amp;[2026-06-08T00:00:00]"/>
        <member name="[Fecha Datos PV].[Fecha].&amp;[2026-06-09T00:00:00]"/>
        <member name="[Fecha Datos PV].[Fecha].&amp;[2026-06-10T00:00:00]"/>
        <member name="[Fecha Datos PV].[Fecha].&amp;[2026-06-11T00:00:00]"/>
        <member name="[Fecha Datos PV].[Fecha].&amp;[2026-06-12T00:00:00]"/>
        <member name="[Fecha Datos PV].[Fecha].&amp;[2026-06-13T00:00:00]"/>
        <member name="[Fecha Datos PV].[Fecha].&amp;[2026-06-14T00:00:00]"/>
        <member name="[Fecha Datos PV].[Fecha].&amp;[2026-06-15T00:00:00]"/>
        <member name="[Fecha Datos PV].[Fecha].&amp;[2026-06-16T00:00:00]"/>
        <member name="[Fecha Datos PV].[Fecha].&amp;[2026-06-17T00:00:00]"/>
        <member name="[Fecha Datos PV].[Fecha].&amp;[2026-06-18T00:00:00]"/>
        <member name=""/>
      </members>
    </pivotHierarchy>
    <pivotHierarchy multipleItemSelectionAllowed="1">
      <members count="1" level="1">
        <member name="[Fecha Datos PV].[Ultimo Dia Mes].&amp;[mensuales]"/>
      </members>
    </pivotHierarchy>
    <pivotHierarchy/>
    <pivotHierarchy/>
    <pivotHierarchy/>
    <pivotHierarchy/>
    <pivotHierarchy multipleItemSelectionAllowed="1"/>
    <pivotHierarchy/>
    <pivotHierarchy multipleItemSelectionAllowed="1"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5"/>
    <rowHierarchyUsage hierarchyUsage="3"/>
    <rowHierarchyUsage hierarchyUsage="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3A3AE-A4B7-4BAB-B564-50F31D690175}" name="TablaDinámica6" cacheId="239" applyNumberFormats="0" applyBorderFormats="0" applyFontFormats="0" applyPatternFormats="0" applyAlignmentFormats="0" applyWidthHeightFormats="1" dataCaption="Valores" updatedVersion="7" minRefreshableVersion="3" preserveFormatting="0" subtotalHiddenItems="1" rowGrandTotals="0" colGrandTotals="0" itemPrintTitles="1" createdVersion="6" indent="0" compact="0" compactData="0" multipleFieldFilters="0" fieldListSortAscending="1">
  <location ref="A4:I7383" firstHeaderRow="1" firstDataRow="2" firstDataCol="3" rowPageCount="1" colPageCount="1"/>
  <pivotFields count="6">
    <pivotField axis="axisCol" compact="0" allDrilled="1" outline="0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Row" compact="0" allDrilled="1" outline="0" subtotalTop="0" showAll="0" dataSourceSort="1" defaultSubtotal="0" defaultAttributeDrillState="1">
      <items count="11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axis="axisRow" compact="0" allDrilled="1" outline="0" subtotalTop="0" showAll="0" defaultSubtotal="0" defaultAttributeDrillState="1">
      <items count="4">
        <item s="1" x="0"/>
        <item s="1" x="2"/>
        <item s="1" x="3"/>
        <item s="1" x="1"/>
      </items>
    </pivotField>
    <pivotField axis="axisRow" compact="0" allDrilled="1" outline="0" subtotalTop="0" showAll="0" dataSourceSort="1" defaultSubtotal="0" defaultAttributeDrillState="1">
      <items count="6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</items>
    </pivotField>
  </pivotFields>
  <rowFields count="3">
    <field x="1"/>
    <field x="4"/>
    <field x="5"/>
  </rowFields>
  <rowItems count="7378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2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2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2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2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2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2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2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2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2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2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3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3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3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3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3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3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3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3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3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3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4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4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4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4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4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4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4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4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4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4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5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5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5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5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5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5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5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5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5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5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6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6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6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6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6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6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6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6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6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6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7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7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7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7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7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7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7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7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7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7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8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8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8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8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8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8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8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8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8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8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9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9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9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9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9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9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9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9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9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9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0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0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0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0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0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0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0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0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0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09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10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1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1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1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1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1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1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1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>
      <x v="11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  <x v="48"/>
    </i>
    <i r="2">
      <x v="49"/>
    </i>
    <i r="2">
      <x v="50"/>
    </i>
    <i r="2">
      <x v="51"/>
    </i>
    <i r="2">
      <x v="52"/>
    </i>
    <i r="2">
      <x v="53"/>
    </i>
    <i r="1">
      <x v="2"/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1">
      <x v="3"/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3" hier="6" name="[Fecha Datos PV].[Ultimo Dia Mes].&amp;[diarios]" cap="diarios"/>
  </pageFields>
  <dataFields count="1">
    <dataField fld="2" baseField="0" baseItem="0"/>
  </dataFields>
  <pivotHierarchies count="19">
    <pivotHierarchy/>
    <pivotHierarchy multipleItemSelectionAllowed="1"/>
    <pivotHierarchy>
      <members count="143" level="1">
        <member name="[Entidades].[Sigla].&amp;[ACI]"/>
        <member name="[Entidades].[Sigla].&amp;[AGD]"/>
        <member name="[Entidades].[Sigla].&amp;[AIS]"/>
        <member name="[Entidades].[Sigla].&amp;[ALF]"/>
        <member name="[Entidades].[Sigla].&amp;[ALT]"/>
        <member name="[Entidades].[Sigla].&amp;[AWC]"/>
        <member name="[Entidades].[Sigla].&amp;[AWM]"/>
        <member name="[Entidades].[Sigla].&amp;[BAB]"/>
        <member name="[Entidades].[Sigla].&amp;[BAM]"/>
        <member name="[Entidades].[Sigla].&amp;[BBA]"/>
        <member name="[Entidades].[Sigla].&amp;[BCB]"/>
        <member name="[Entidades].[Sigla].&amp;[BCO]"/>
        <member name=""/>
        <member name="[Entidades].[Sigla].&amp;[BCT]"/>
        <member name=""/>
        <member name="[Entidades].[Sigla].&amp;[BDP]"/>
        <member name="[Entidades].[Sigla].&amp;[BDR]"/>
        <member name="[Entidades].[Sigla].&amp;[BDV]"/>
        <member name=""/>
        <member name="[Entidades].[Sigla].&amp;[BFI]"/>
        <member name=""/>
        <member name=""/>
        <member name="[Entidades].[Sigla].&amp;[BHN]"/>
        <member name=""/>
        <member name="[Entidades].[Sigla].&amp;[BIN]"/>
        <member name=""/>
        <member name="[Entidades].[Sigla].&amp;[BLA]"/>
        <member name="[Entidades].[Sigla].&amp;[BLD]"/>
        <member name="[Entidades].[Sigla].&amp;[BLP]"/>
        <member name="[Entidades].[Sigla].&amp;[BMB]"/>
        <member name=""/>
        <member name=""/>
        <member name="[Entidades].[Sigla].&amp;[BPO]"/>
        <member name=""/>
        <member name="[Entidades].[Sigla].&amp;[BSC]"/>
        <member name=""/>
        <member name="[Entidades].[Sigla].&amp;[BSR]"/>
        <member name=""/>
        <member name="[Entidades].[Sigla].&amp;[CAC]"/>
        <member name=""/>
        <member name=""/>
        <member name="[Entidades].[Sigla].&amp;[CBB]"/>
        <member name=""/>
        <member name=""/>
        <member name=""/>
        <member name=""/>
        <member name=""/>
        <member name=""/>
        <member name=""/>
        <member name=""/>
        <member name=""/>
        <member name="[Entidades].[Sigla].&amp;[CFI]"/>
        <member name=""/>
        <member name=""/>
        <member name=""/>
        <member name=""/>
        <member name=""/>
        <member name=""/>
        <member name="[Entidades].[Sigla].&amp;[CJS]"/>
        <member name=""/>
        <member name=""/>
        <member name=""/>
        <member name=""/>
        <member name=""/>
        <member name=""/>
        <member name=""/>
        <member name=""/>
        <member name=""/>
        <member name="[Entidades].[Sigla].&amp;[CNS]"/>
        <member name=""/>
        <member name=""/>
        <member name=""/>
        <member name=""/>
        <member name=""/>
        <member name=""/>
        <member name="[Entidades].[Sigla].&amp;[CSB]"/>
        <member name="[Entidades].[Sigla].&amp;[CSJ]"/>
        <member name=""/>
        <member name=""/>
        <member name=""/>
        <member name=""/>
        <member name=""/>
        <member name=""/>
        <member name="[Entidades].[Sigla].&amp;[CTO]"/>
        <member name=""/>
        <member name=""/>
        <member name="[Entidades].[Sigla].&amp;[CVB]"/>
        <member name=""/>
        <member name="[Entidades].[Sigla].&amp;[ENT]"/>
        <member name="[Entidades].[Sigla].&amp;[FAC]"/>
        <member name="[Entidades].[Sigla].&amp;[FCC]"/>
        <member name="[Entidades].[Sigla].&amp;[FCO]"/>
        <member name="[Entidades].[Sigla].&amp;[FEF]"/>
        <member name="[Entidades].[Sigla].&amp;[FFO]"/>
        <member name="[Entidades].[Sigla].&amp;[FIE]"/>
        <member name="[Entidades].[Sigla].&amp;[FLA]"/>
        <member name="[Entidades].[Sigla].&amp;[FPR]"/>
        <member name="[Entidades].[Sigla].&amp;[FSL]"/>
        <member name="[Entidades].[Sigla].&amp;[IAM]"/>
        <member name="[Entidades].[Sigla].&amp;[IAN]"/>
        <member name=""/>
        <member name=""/>
        <member name=""/>
        <member name="[Entidades].[Sigla].&amp;[IEM]"/>
        <member name="[Entidades].[Sigla].&amp;[IFA]"/>
        <member name="[Entidades].[Sigla].&amp;[IFN]"/>
        <member name=""/>
        <member name="[Entidades].[Sigla].&amp;[IFS]"/>
        <member name=""/>
        <member name=""/>
        <member name=""/>
        <member name=""/>
        <member name=""/>
        <member name="[Entidades].[Sigla].&amp;[LBI]"/>
        <member name="[Entidades].[Sigla].&amp;[LBN]"/>
        <member name="[Entidades].[Sigla].&amp;[LFO]"/>
        <member name="[Entidades].[Sigla].&amp;[LGL]"/>
        <member name="[Entidades].[Sigla].&amp;[MDP]"/>
        <member name="[Entidades].[Sigla].&amp;[MEF]"/>
        <member name="[Entidades].[Sigla].&amp;[MGY]"/>
        <member name="[Entidades].[Sigla].&amp;[ML1]"/>
        <member name="[Entidades].[Sigla].&amp;[MLF]"/>
        <member name="[Entidades].[Sigla].&amp;[MLP]"/>
        <member name="[Entidades].[Sigla].&amp;[MNT]"/>
        <member name="[Entidades].[Sigla].&amp;[MPD]"/>
        <member name="[Entidades].[Sigla].&amp;[MPG]"/>
        <member name="[Entidades].[Sigla].&amp;[MPL]"/>
        <member name="[Entidades].[Sigla].&amp;[MPR]"/>
        <member name="[Entidades].[Sigla].&amp;[MPT]"/>
        <member name="[Entidades].[Sigla].&amp;[MPY]"/>
        <member name="[Entidades].[Sigla].&amp;[MTJ]"/>
        <member name=""/>
        <member name=""/>
        <member name=""/>
        <member name="[Entidades].[Sigla].&amp;[VGY]"/>
        <member name="[Entidades].[Sigla].&amp;[VL1]"/>
        <member name="[Entidades].[Sigla].&amp;[VPA]"/>
        <member name="[Entidades].[Sigla].&amp;[VPD]"/>
        <member name="[Entidades].[Sigla].&amp;[VPG]"/>
        <member name="[Entidades].[Sigla].&amp;[VPR]"/>
        <member name="[Entidades].[Sigla].&amp;[VPT]"/>
        <member name="[Entidades].[Sigla].&amp;[VPY]"/>
        <member name="[Entidades].[Sigla].&amp;[VPZ]"/>
      </members>
    </pivotHierarchy>
    <pivotHierarchy multipleItemSelectionAllowed="1">
      <members count="5" level="1">
        <member name="[Entidades].[Tipo Entidad].&amp;[MUTUALES]"/>
        <member name=""/>
        <member name=""/>
        <member name=""/>
        <member name=""/>
      </members>
    </pivotHierarchy>
    <pivotHierarchy/>
    <pivotHierarchy/>
    <pivotHierarchy multipleItemSelectionAllowed="1">
      <members count="2" level="1">
        <member name="[Fecha Datos PV].[Ultimo Dia Mes].&amp;[diarios]"/>
        <member name="[Fecha Datos PV].[Ultimo Dia Mes].&amp;[mensuales]"/>
      </members>
    </pivotHierarchy>
    <pivotHierarchy/>
    <pivotHierarchy/>
    <pivotHierarchy/>
    <pivotHierarchy/>
    <pivotHierarchy multipleItemSelectionAllowed="1"/>
    <pivotHierarchy/>
    <pivotHierarchy multipleItemSelectionAllowed="1"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5"/>
    <rowHierarchyUsage hierarchyUsage="3"/>
    <rowHierarchyUsage hierarchyUsage="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E594-85EF-463B-8130-24EBFF29B45E}">
  <dimension ref="A1:E90"/>
  <sheetViews>
    <sheetView showGridLines="0" workbookViewId="0">
      <selection activeCell="C1" sqref="C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 s="1">
        <v>43466</v>
      </c>
      <c r="B2">
        <v>293.22904355559808</v>
      </c>
      <c r="C2">
        <v>766.87939800000004</v>
      </c>
      <c r="D2">
        <v>102.611932635</v>
      </c>
      <c r="E2" s="2">
        <v>40441.115401199997</v>
      </c>
    </row>
    <row r="3" spans="1:5" x14ac:dyDescent="0.25">
      <c r="A3" s="1">
        <v>43497</v>
      </c>
      <c r="B3">
        <v>275.68460023634469</v>
      </c>
      <c r="C3">
        <v>710.75105160525004</v>
      </c>
      <c r="D3">
        <v>102.4555416028</v>
      </c>
      <c r="E3" s="2">
        <v>39566.129551549995</v>
      </c>
    </row>
    <row r="4" spans="1:5" x14ac:dyDescent="0.25">
      <c r="A4" s="1">
        <v>43525</v>
      </c>
      <c r="B4">
        <v>310.40652659474978</v>
      </c>
      <c r="C4">
        <v>765.13840200000004</v>
      </c>
      <c r="D4">
        <v>102.4380856499</v>
      </c>
      <c r="E4" s="2">
        <v>39177.736071649997</v>
      </c>
    </row>
    <row r="5" spans="1:5" x14ac:dyDescent="0.25">
      <c r="A5" s="1">
        <v>43556</v>
      </c>
      <c r="B5">
        <v>325.03800884196323</v>
      </c>
      <c r="C5">
        <v>754.87232526550008</v>
      </c>
      <c r="D5">
        <v>102.5816680957</v>
      </c>
      <c r="E5" s="2">
        <v>38783.821947859993</v>
      </c>
    </row>
    <row r="6" spans="1:5" x14ac:dyDescent="0.25">
      <c r="A6" s="1">
        <v>43586</v>
      </c>
      <c r="B6">
        <v>318.83476491032508</v>
      </c>
      <c r="C6">
        <v>760.92791097724978</v>
      </c>
      <c r="D6">
        <v>103.0489999478</v>
      </c>
      <c r="E6" s="2">
        <v>38554.402817509996</v>
      </c>
    </row>
    <row r="7" spans="1:5" x14ac:dyDescent="0.25">
      <c r="A7" s="1">
        <v>43617</v>
      </c>
      <c r="B7">
        <v>327.94405569600286</v>
      </c>
      <c r="C7">
        <v>724.13183352149997</v>
      </c>
      <c r="D7">
        <v>103.2098980664</v>
      </c>
      <c r="E7" s="2">
        <v>39028.775246120007</v>
      </c>
    </row>
    <row r="8" spans="1:5" x14ac:dyDescent="0.25">
      <c r="A8" s="1">
        <v>43647</v>
      </c>
      <c r="B8">
        <v>313.2877044618466</v>
      </c>
      <c r="C8">
        <v>744.31837888775021</v>
      </c>
      <c r="D8">
        <v>103.4439151119</v>
      </c>
      <c r="E8" s="2">
        <v>39108.259139369999</v>
      </c>
    </row>
    <row r="9" spans="1:5" x14ac:dyDescent="0.25">
      <c r="A9" s="1">
        <v>43678</v>
      </c>
      <c r="B9">
        <v>318.31513286395716</v>
      </c>
      <c r="C9">
        <v>753.84303587150021</v>
      </c>
      <c r="D9">
        <v>103.9627570334</v>
      </c>
      <c r="E9" s="2">
        <v>39307.528825989997</v>
      </c>
    </row>
    <row r="10" spans="1:5" x14ac:dyDescent="0.25">
      <c r="A10" s="1">
        <v>43709</v>
      </c>
      <c r="B10">
        <v>338.93519285230252</v>
      </c>
      <c r="C10">
        <v>772.80731591075005</v>
      </c>
      <c r="D10">
        <v>103.87809529650001</v>
      </c>
      <c r="E10" s="2">
        <v>39325.439802109999</v>
      </c>
    </row>
    <row r="11" spans="1:5" x14ac:dyDescent="0.25">
      <c r="A11" s="1">
        <v>43739</v>
      </c>
      <c r="B11">
        <v>346.98784927875619</v>
      </c>
      <c r="C11">
        <v>790.24683200000004</v>
      </c>
      <c r="D11">
        <v>104.3453914995</v>
      </c>
      <c r="E11" s="2">
        <v>39951.445364959996</v>
      </c>
    </row>
    <row r="12" spans="1:5" x14ac:dyDescent="0.25">
      <c r="A12" s="1">
        <v>43770</v>
      </c>
      <c r="B12">
        <v>315.84411168156964</v>
      </c>
      <c r="C12">
        <v>735.55536400000005</v>
      </c>
      <c r="D12">
        <v>105.50869256670001</v>
      </c>
      <c r="E12" s="2">
        <v>40367.710485409996</v>
      </c>
    </row>
    <row r="13" spans="1:5" x14ac:dyDescent="0.25">
      <c r="A13" s="1">
        <v>43800</v>
      </c>
      <c r="B13">
        <v>342.97450436470342</v>
      </c>
      <c r="C13">
        <v>772.33313220000014</v>
      </c>
      <c r="D13">
        <v>103.8842828752</v>
      </c>
      <c r="E13" s="2">
        <v>41649.73016295999</v>
      </c>
    </row>
    <row r="14" spans="1:5" x14ac:dyDescent="0.25">
      <c r="A14" s="1">
        <v>43831</v>
      </c>
      <c r="B14">
        <v>305.55763212632877</v>
      </c>
      <c r="C14">
        <v>827.02830900000004</v>
      </c>
      <c r="D14">
        <v>103.853437152</v>
      </c>
      <c r="E14" s="2">
        <v>39048.704600749996</v>
      </c>
    </row>
    <row r="15" spans="1:5" x14ac:dyDescent="0.25">
      <c r="A15" s="1">
        <v>43862</v>
      </c>
      <c r="B15">
        <v>277.82872237223359</v>
      </c>
      <c r="C15">
        <v>731.38444000000004</v>
      </c>
      <c r="D15">
        <v>103.7884570992</v>
      </c>
      <c r="E15" s="2">
        <v>38090.142602889995</v>
      </c>
    </row>
    <row r="16" spans="1:5" x14ac:dyDescent="0.25">
      <c r="A16" s="1">
        <v>43891</v>
      </c>
      <c r="B16">
        <v>297.72218200126622</v>
      </c>
      <c r="C16">
        <v>781.00134600000001</v>
      </c>
      <c r="D16">
        <v>103.90846720019999</v>
      </c>
      <c r="E16" s="2">
        <v>38253.60073654999</v>
      </c>
    </row>
    <row r="17" spans="1:5" x14ac:dyDescent="0.25">
      <c r="A17" s="1">
        <v>43922</v>
      </c>
      <c r="B17">
        <v>232.49284473317527</v>
      </c>
      <c r="C17">
        <v>571.27417400000002</v>
      </c>
      <c r="D17">
        <v>104.341275313</v>
      </c>
      <c r="E17" s="2">
        <v>40708.704177709988</v>
      </c>
    </row>
    <row r="18" spans="1:5" x14ac:dyDescent="0.25">
      <c r="A18" s="1">
        <v>43952</v>
      </c>
      <c r="B18">
        <v>230.71051738159073</v>
      </c>
      <c r="C18">
        <v>599.498065</v>
      </c>
      <c r="D18">
        <v>104.31571765459999</v>
      </c>
      <c r="E18" s="2">
        <v>43379.652135110009</v>
      </c>
    </row>
    <row r="19" spans="1:5" x14ac:dyDescent="0.25">
      <c r="A19" s="1">
        <v>43983</v>
      </c>
      <c r="B19">
        <v>268.1829839176566</v>
      </c>
      <c r="C19">
        <v>641.66732999999999</v>
      </c>
      <c r="D19">
        <v>104.693147682</v>
      </c>
      <c r="E19" s="2">
        <v>44425.189162459996</v>
      </c>
    </row>
    <row r="20" spans="1:5" x14ac:dyDescent="0.25">
      <c r="A20" s="1">
        <v>44013</v>
      </c>
      <c r="B20">
        <v>272.3589942637264</v>
      </c>
      <c r="C20">
        <v>674.04104500000005</v>
      </c>
      <c r="D20">
        <v>104.83641116299999</v>
      </c>
      <c r="E20" s="2">
        <v>44389.852244759997</v>
      </c>
    </row>
    <row r="21" spans="1:5" x14ac:dyDescent="0.25">
      <c r="A21" s="1">
        <v>44044</v>
      </c>
      <c r="B21">
        <v>278.97458373265329</v>
      </c>
      <c r="C21">
        <v>688.73290199999997</v>
      </c>
      <c r="D21">
        <v>105.4062357263</v>
      </c>
      <c r="E21" s="2">
        <v>44648.181699680004</v>
      </c>
    </row>
    <row r="22" spans="1:5" x14ac:dyDescent="0.25">
      <c r="A22" s="1">
        <v>44075</v>
      </c>
      <c r="B22">
        <v>313.74764195598362</v>
      </c>
      <c r="C22">
        <v>734.83874600000001</v>
      </c>
      <c r="D22">
        <v>104.3524559941</v>
      </c>
      <c r="E22" s="2">
        <v>43926.487068599999</v>
      </c>
    </row>
    <row r="23" spans="1:5" x14ac:dyDescent="0.25">
      <c r="A23" s="1">
        <v>44105</v>
      </c>
      <c r="B23">
        <v>343.12458420748493</v>
      </c>
      <c r="C23">
        <v>844.97806400000002</v>
      </c>
      <c r="D23">
        <v>104.6330769703</v>
      </c>
      <c r="E23" s="2">
        <v>43608.03669072</v>
      </c>
    </row>
    <row r="24" spans="1:5" x14ac:dyDescent="0.25">
      <c r="A24" s="1">
        <v>44136</v>
      </c>
      <c r="B24">
        <v>333.88493798119441</v>
      </c>
      <c r="C24">
        <v>813.15938100000005</v>
      </c>
      <c r="D24">
        <v>104.35215948219999</v>
      </c>
      <c r="E24" s="2">
        <v>42882.257336019989</v>
      </c>
    </row>
    <row r="25" spans="1:5" x14ac:dyDescent="0.25">
      <c r="A25" s="1">
        <v>44166</v>
      </c>
      <c r="B25">
        <v>338.4549608697755</v>
      </c>
      <c r="C25">
        <v>817.82391299999995</v>
      </c>
      <c r="D25">
        <v>104.5807979129</v>
      </c>
      <c r="E25" s="2">
        <v>46788.984802660008</v>
      </c>
    </row>
    <row r="26" spans="1:5" x14ac:dyDescent="0.25">
      <c r="A26" s="1">
        <v>44197</v>
      </c>
      <c r="B26">
        <v>291.53438685739184</v>
      </c>
      <c r="C26">
        <v>761.94315800000004</v>
      </c>
      <c r="D26">
        <v>105.0705436217</v>
      </c>
      <c r="E26" s="2">
        <v>45786.663297859996</v>
      </c>
    </row>
    <row r="27" spans="1:5" x14ac:dyDescent="0.25">
      <c r="A27" s="1">
        <v>44228</v>
      </c>
      <c r="B27">
        <v>268.68797532908559</v>
      </c>
      <c r="C27">
        <v>709.67248800000004</v>
      </c>
      <c r="D27">
        <v>105.2407868792</v>
      </c>
      <c r="E27" s="2">
        <v>44336.7095185</v>
      </c>
    </row>
    <row r="28" spans="1:5" x14ac:dyDescent="0.25">
      <c r="A28" s="1">
        <v>44256</v>
      </c>
      <c r="B28">
        <v>315.48725476509259</v>
      </c>
      <c r="C28">
        <v>809.48766000000001</v>
      </c>
      <c r="D28">
        <v>105.11571976899999</v>
      </c>
      <c r="E28" s="2">
        <v>43359.491407259993</v>
      </c>
    </row>
    <row r="29" spans="1:5" x14ac:dyDescent="0.25">
      <c r="A29" s="1">
        <v>44287</v>
      </c>
      <c r="B29">
        <v>306.88253603836642</v>
      </c>
      <c r="C29">
        <v>767.82295699999997</v>
      </c>
      <c r="D29">
        <v>105.0484912279</v>
      </c>
      <c r="E29" s="2">
        <v>43387.304103449991</v>
      </c>
    </row>
    <row r="30" spans="1:5" x14ac:dyDescent="0.25">
      <c r="A30" s="1">
        <v>44317</v>
      </c>
      <c r="B30">
        <v>292.2113692289966</v>
      </c>
      <c r="C30">
        <v>766.51691300000005</v>
      </c>
      <c r="D30">
        <v>104.8753807081</v>
      </c>
      <c r="E30" s="2">
        <v>43282.350165609998</v>
      </c>
    </row>
    <row r="31" spans="1:5" x14ac:dyDescent="0.25">
      <c r="A31" s="1">
        <v>44348</v>
      </c>
      <c r="B31">
        <v>301.42358520529098</v>
      </c>
      <c r="C31">
        <v>730.33222599999999</v>
      </c>
      <c r="D31">
        <v>104.8890668935</v>
      </c>
      <c r="E31" s="2">
        <v>43414.382177759988</v>
      </c>
    </row>
    <row r="32" spans="1:5" x14ac:dyDescent="0.25">
      <c r="A32" s="1">
        <v>44378</v>
      </c>
      <c r="B32">
        <v>297.28868143042837</v>
      </c>
      <c r="C32">
        <v>773.21363899999994</v>
      </c>
      <c r="D32">
        <v>105.04501019999999</v>
      </c>
      <c r="E32" s="2">
        <v>43568.103852810003</v>
      </c>
    </row>
    <row r="33" spans="1:5" x14ac:dyDescent="0.25">
      <c r="A33" s="1">
        <v>44409</v>
      </c>
      <c r="B33">
        <v>295.687732296109</v>
      </c>
      <c r="C33">
        <v>779.62686799999994</v>
      </c>
      <c r="D33">
        <v>105.5928891968</v>
      </c>
      <c r="E33" s="2">
        <v>43287.81089298</v>
      </c>
    </row>
    <row r="34" spans="1:5" x14ac:dyDescent="0.25">
      <c r="A34" s="1">
        <v>44440</v>
      </c>
      <c r="B34">
        <v>316.67712119981519</v>
      </c>
      <c r="C34">
        <v>818.91708100000005</v>
      </c>
      <c r="D34">
        <v>105.3861152076</v>
      </c>
      <c r="E34" s="2">
        <v>43357.269735780013</v>
      </c>
    </row>
    <row r="35" spans="1:5" x14ac:dyDescent="0.25">
      <c r="A35" s="1">
        <v>44470</v>
      </c>
      <c r="B35">
        <v>343.28990849747953</v>
      </c>
      <c r="C35">
        <v>861.96795499999996</v>
      </c>
      <c r="D35">
        <v>105.1485213624</v>
      </c>
      <c r="E35" s="2">
        <v>44315.450637829999</v>
      </c>
    </row>
    <row r="36" spans="1:5" x14ac:dyDescent="0.25">
      <c r="A36" s="1">
        <v>44501</v>
      </c>
      <c r="B36">
        <v>334.84815387802183</v>
      </c>
      <c r="C36">
        <v>812.28097200000002</v>
      </c>
      <c r="D36">
        <v>105.3525568253</v>
      </c>
      <c r="E36" s="2">
        <v>45442.894182790013</v>
      </c>
    </row>
    <row r="37" spans="1:5" x14ac:dyDescent="0.25">
      <c r="A37" s="1">
        <v>44531</v>
      </c>
      <c r="B37">
        <v>342.49461138017705</v>
      </c>
      <c r="C37">
        <v>863.375315</v>
      </c>
      <c r="D37">
        <v>105.5230190914</v>
      </c>
      <c r="E37" s="2">
        <v>49191.358919460006</v>
      </c>
    </row>
    <row r="38" spans="1:5" x14ac:dyDescent="0.25">
      <c r="A38" s="1">
        <v>44562</v>
      </c>
      <c r="B38">
        <v>305.41621519245996</v>
      </c>
      <c r="C38">
        <v>860.79015800000002</v>
      </c>
      <c r="D38">
        <v>105.8484626507</v>
      </c>
      <c r="E38" s="2">
        <v>47911.881061889995</v>
      </c>
    </row>
    <row r="39" spans="1:5" x14ac:dyDescent="0.25">
      <c r="A39" s="1">
        <v>44593</v>
      </c>
      <c r="B39">
        <v>286.97809209706679</v>
      </c>
      <c r="C39">
        <v>787.43225399999994</v>
      </c>
      <c r="D39">
        <v>105.9791002404</v>
      </c>
      <c r="E39" s="2">
        <v>47341.539511880001</v>
      </c>
    </row>
    <row r="40" spans="1:5" x14ac:dyDescent="0.25">
      <c r="A40" s="1">
        <v>44621</v>
      </c>
      <c r="B40">
        <v>325.00353615841044</v>
      </c>
      <c r="C40">
        <v>851.76523399999996</v>
      </c>
      <c r="D40">
        <v>105.9293158215</v>
      </c>
      <c r="E40" s="2">
        <v>46154.096650490006</v>
      </c>
    </row>
    <row r="41" spans="1:5" x14ac:dyDescent="0.25">
      <c r="A41" s="1">
        <v>44652</v>
      </c>
      <c r="B41">
        <v>320.03185798326979</v>
      </c>
      <c r="C41">
        <v>818.30662099999995</v>
      </c>
      <c r="D41">
        <v>105.95860651860001</v>
      </c>
      <c r="E41" s="2">
        <v>46557.662093380008</v>
      </c>
    </row>
    <row r="42" spans="1:5" x14ac:dyDescent="0.25">
      <c r="A42" s="1">
        <v>44682</v>
      </c>
      <c r="B42">
        <v>301.90108040814346</v>
      </c>
      <c r="C42">
        <v>801.38896899999997</v>
      </c>
      <c r="D42">
        <v>106.3587891027</v>
      </c>
      <c r="E42" s="2">
        <v>46053.477384359991</v>
      </c>
    </row>
    <row r="43" spans="1:5" x14ac:dyDescent="0.25">
      <c r="A43" s="1">
        <v>44713</v>
      </c>
      <c r="B43">
        <v>319.79492789344903</v>
      </c>
      <c r="C43">
        <v>778.03614900000002</v>
      </c>
      <c r="D43">
        <v>106.7688421803</v>
      </c>
      <c r="E43" s="2">
        <v>45965.49246596</v>
      </c>
    </row>
    <row r="44" spans="1:5" x14ac:dyDescent="0.25">
      <c r="A44" s="1">
        <v>44743</v>
      </c>
      <c r="B44">
        <v>306.8519344263741</v>
      </c>
      <c r="C44">
        <v>831.456006</v>
      </c>
      <c r="D44">
        <v>107.1867262447</v>
      </c>
      <c r="E44" s="2">
        <v>46019.310062550008</v>
      </c>
    </row>
    <row r="45" spans="1:5" x14ac:dyDescent="0.25">
      <c r="A45" s="1">
        <v>44774</v>
      </c>
      <c r="B45">
        <v>310.48373591921057</v>
      </c>
      <c r="C45">
        <v>830.60191999999995</v>
      </c>
      <c r="D45">
        <v>107.22729623150001</v>
      </c>
      <c r="E45" s="2">
        <v>45422.552763429994</v>
      </c>
    </row>
    <row r="46" spans="1:5" x14ac:dyDescent="0.25">
      <c r="A46" s="1">
        <v>44805</v>
      </c>
      <c r="B46">
        <v>329.52784876135024</v>
      </c>
      <c r="C46">
        <v>823.03017399999999</v>
      </c>
      <c r="D46">
        <v>107.38222198539999</v>
      </c>
      <c r="E46" s="2">
        <v>45168.592634820001</v>
      </c>
    </row>
    <row r="47" spans="1:5" x14ac:dyDescent="0.25">
      <c r="A47" s="1">
        <v>44835</v>
      </c>
      <c r="B47">
        <v>345.52866716226953</v>
      </c>
      <c r="C47">
        <v>871.90769699999998</v>
      </c>
      <c r="D47">
        <v>108.18414260669999</v>
      </c>
      <c r="E47" s="2">
        <v>45453.003980569993</v>
      </c>
    </row>
    <row r="48" spans="1:5" x14ac:dyDescent="0.25">
      <c r="A48" s="1">
        <v>44866</v>
      </c>
      <c r="B48">
        <v>326.59309581873708</v>
      </c>
      <c r="C48">
        <v>865.94894899999997</v>
      </c>
      <c r="D48">
        <v>108.69293450000001</v>
      </c>
      <c r="E48" s="2">
        <v>46067.174602580002</v>
      </c>
    </row>
    <row r="49" spans="1:5" x14ac:dyDescent="0.25">
      <c r="A49" s="1">
        <v>44896</v>
      </c>
      <c r="B49">
        <v>362.04734781003191</v>
      </c>
      <c r="C49">
        <v>922.86293599999999</v>
      </c>
      <c r="D49">
        <v>108.8183638985</v>
      </c>
      <c r="E49" s="2">
        <v>49430.856234899999</v>
      </c>
    </row>
    <row r="50" spans="1:5" x14ac:dyDescent="0.25">
      <c r="A50" s="1">
        <v>44927</v>
      </c>
      <c r="B50">
        <v>313.42401917960871</v>
      </c>
      <c r="C50">
        <v>882.88597400000003</v>
      </c>
      <c r="D50">
        <v>109.17693002830001</v>
      </c>
      <c r="E50" s="2">
        <v>48358.496937850003</v>
      </c>
    </row>
    <row r="51" spans="1:5" x14ac:dyDescent="0.25">
      <c r="A51" s="1">
        <v>44958</v>
      </c>
      <c r="B51">
        <v>291.66730119570866</v>
      </c>
      <c r="C51">
        <v>783.05685200000005</v>
      </c>
      <c r="D51">
        <v>108.6978542631</v>
      </c>
      <c r="E51" s="2">
        <v>47970.065065870003</v>
      </c>
    </row>
    <row r="52" spans="1:5" x14ac:dyDescent="0.25">
      <c r="A52" s="1">
        <v>44986</v>
      </c>
      <c r="B52">
        <v>334.2239661857123</v>
      </c>
      <c r="C52">
        <v>920.86761200000001</v>
      </c>
      <c r="D52">
        <v>108.6146018048</v>
      </c>
      <c r="E52" s="2">
        <v>49552.065788069995</v>
      </c>
    </row>
    <row r="53" spans="1:5" x14ac:dyDescent="0.25">
      <c r="A53" s="1">
        <v>45017</v>
      </c>
      <c r="B53">
        <v>325.98209800854426</v>
      </c>
      <c r="C53">
        <v>847.08625099999995</v>
      </c>
      <c r="D53">
        <v>108.814653807</v>
      </c>
      <c r="E53" s="2">
        <v>51812.044763509999</v>
      </c>
    </row>
    <row r="54" spans="1:5" x14ac:dyDescent="0.25">
      <c r="A54" s="1">
        <v>45047</v>
      </c>
      <c r="B54">
        <v>310.19208941503689</v>
      </c>
      <c r="C54">
        <v>843.55230500000005</v>
      </c>
      <c r="D54">
        <v>109.4397851125</v>
      </c>
      <c r="E54" s="2">
        <v>52279.588325260003</v>
      </c>
    </row>
    <row r="55" spans="1:5" x14ac:dyDescent="0.25">
      <c r="A55" s="1">
        <v>45078</v>
      </c>
      <c r="B55">
        <v>324.6305750194914</v>
      </c>
      <c r="C55">
        <v>818.30573300000003</v>
      </c>
      <c r="D55">
        <v>109.6785939521</v>
      </c>
      <c r="E55" s="2">
        <v>52785.030611830007</v>
      </c>
    </row>
    <row r="56" spans="1:5" x14ac:dyDescent="0.25">
      <c r="A56" s="1">
        <v>45108</v>
      </c>
      <c r="B56">
        <v>312.48778299341609</v>
      </c>
      <c r="C56">
        <v>847.54883800000005</v>
      </c>
      <c r="D56">
        <v>110.0817023</v>
      </c>
      <c r="E56" s="2">
        <v>53266.837453649998</v>
      </c>
    </row>
    <row r="57" spans="1:5" x14ac:dyDescent="0.25">
      <c r="A57" s="1">
        <v>45139</v>
      </c>
      <c r="B57">
        <v>320.6028050119931</v>
      </c>
      <c r="C57">
        <v>895.17218800000001</v>
      </c>
      <c r="D57">
        <v>110.5068387692</v>
      </c>
      <c r="E57" s="2">
        <v>52872.139432150005</v>
      </c>
    </row>
    <row r="58" spans="1:5" x14ac:dyDescent="0.25">
      <c r="A58" s="1">
        <v>45170</v>
      </c>
      <c r="B58">
        <v>338.31308491737951</v>
      </c>
      <c r="C58">
        <v>912.278639</v>
      </c>
      <c r="D58">
        <v>110.4402808648</v>
      </c>
      <c r="E58" s="2">
        <v>53112.358876939994</v>
      </c>
    </row>
    <row r="59" spans="1:5" x14ac:dyDescent="0.25">
      <c r="A59" s="1">
        <v>45200</v>
      </c>
      <c r="B59">
        <v>365.32786183553367</v>
      </c>
      <c r="C59">
        <v>978.58251900000005</v>
      </c>
      <c r="D59">
        <v>110.42943053410001</v>
      </c>
      <c r="E59" s="2">
        <v>53705.971311039997</v>
      </c>
    </row>
    <row r="60" spans="1:5" x14ac:dyDescent="0.25">
      <c r="A60" s="1">
        <v>45231</v>
      </c>
      <c r="B60">
        <v>352.2557270327589</v>
      </c>
      <c r="C60">
        <v>968.21507199999996</v>
      </c>
      <c r="D60">
        <v>110.425657</v>
      </c>
      <c r="E60" s="2">
        <v>54272.31669408</v>
      </c>
    </row>
    <row r="61" spans="1:5" x14ac:dyDescent="0.25">
      <c r="A61" s="1">
        <v>45261</v>
      </c>
      <c r="B61">
        <v>369.40337405739854</v>
      </c>
      <c r="C61">
        <v>980.54588899999999</v>
      </c>
      <c r="D61">
        <v>111.1234908771</v>
      </c>
      <c r="E61" s="2">
        <v>58720.045145830009</v>
      </c>
    </row>
    <row r="62" spans="1:5" x14ac:dyDescent="0.25">
      <c r="A62" s="1">
        <v>45292</v>
      </c>
      <c r="B62">
        <v>324.20561386982547</v>
      </c>
      <c r="C62">
        <v>980.26784999999995</v>
      </c>
      <c r="D62">
        <v>111.21105733900001</v>
      </c>
      <c r="E62" s="2">
        <v>57708.993562020005</v>
      </c>
    </row>
    <row r="63" spans="1:5" x14ac:dyDescent="0.25">
      <c r="A63" s="1">
        <v>45323</v>
      </c>
      <c r="B63">
        <v>299.10554857869585</v>
      </c>
      <c r="C63">
        <v>882.36441000000002</v>
      </c>
      <c r="D63">
        <v>111.43334830000001</v>
      </c>
      <c r="E63" s="2">
        <v>57134.091687270011</v>
      </c>
    </row>
    <row r="64" spans="1:5" x14ac:dyDescent="0.25">
      <c r="A64" s="1">
        <v>45352</v>
      </c>
      <c r="B64">
        <v>328.34017495961473</v>
      </c>
      <c r="C64">
        <v>968.82187599999997</v>
      </c>
      <c r="D64">
        <v>111.9415594867</v>
      </c>
      <c r="E64" s="2">
        <v>56933.793329460001</v>
      </c>
    </row>
    <row r="65" spans="1:5" x14ac:dyDescent="0.25">
      <c r="A65" s="1">
        <v>45383</v>
      </c>
      <c r="B65">
        <v>339.51056949711557</v>
      </c>
      <c r="C65">
        <v>927.51619800000003</v>
      </c>
      <c r="D65">
        <v>112.5796609356</v>
      </c>
      <c r="E65" s="2">
        <v>57584.38391317999</v>
      </c>
    </row>
    <row r="66" spans="1:5" x14ac:dyDescent="0.25">
      <c r="A66" s="1">
        <v>45413</v>
      </c>
      <c r="B66">
        <v>322.27849689037168</v>
      </c>
      <c r="C66">
        <v>886.24963600000001</v>
      </c>
      <c r="D66">
        <v>113.2887760178</v>
      </c>
      <c r="E66" s="2">
        <v>58559.503098279987</v>
      </c>
    </row>
    <row r="67" spans="1:5" x14ac:dyDescent="0.25">
      <c r="A67" s="1">
        <v>45444</v>
      </c>
      <c r="B67">
        <v>333.96003569218601</v>
      </c>
      <c r="C67">
        <v>855.20336299999997</v>
      </c>
      <c r="D67">
        <v>113.89502972069999</v>
      </c>
      <c r="E67" s="2">
        <v>60275.897939410017</v>
      </c>
    </row>
    <row r="68" spans="1:5" x14ac:dyDescent="0.25">
      <c r="A68" s="1">
        <v>45474</v>
      </c>
      <c r="B68">
        <v>319.89157924136123</v>
      </c>
      <c r="C68">
        <v>869.40050699999995</v>
      </c>
      <c r="D68">
        <v>114.4340097621</v>
      </c>
      <c r="E68" s="2">
        <v>61277.894823560018</v>
      </c>
    </row>
    <row r="69" spans="1:5" x14ac:dyDescent="0.25">
      <c r="A69" s="1">
        <v>45505</v>
      </c>
      <c r="B69">
        <v>326.24935610734269</v>
      </c>
      <c r="C69">
        <v>890.86343899999997</v>
      </c>
      <c r="D69">
        <v>116.24531412490001</v>
      </c>
      <c r="E69" s="2">
        <v>61927.183651210013</v>
      </c>
    </row>
    <row r="70" spans="1:5" x14ac:dyDescent="0.25">
      <c r="A70" s="1">
        <v>45536</v>
      </c>
      <c r="B70">
        <v>335.13442198999957</v>
      </c>
      <c r="C70">
        <v>927.56942400000003</v>
      </c>
      <c r="D70">
        <v>117.2677729503</v>
      </c>
      <c r="E70" s="2">
        <v>63337.270584290003</v>
      </c>
    </row>
    <row r="71" spans="1:5" x14ac:dyDescent="0.25">
      <c r="A71" s="1">
        <v>45566</v>
      </c>
      <c r="B71">
        <v>352.07225625324645</v>
      </c>
      <c r="C71">
        <v>1007.2117950000001</v>
      </c>
      <c r="D71">
        <v>119.1963834221</v>
      </c>
      <c r="E71" s="2">
        <v>65006.630018960001</v>
      </c>
    </row>
    <row r="72" spans="1:5" x14ac:dyDescent="0.25">
      <c r="A72" s="1">
        <v>45597</v>
      </c>
      <c r="B72">
        <v>336.67187552849617</v>
      </c>
      <c r="C72">
        <v>947.96835699999997</v>
      </c>
      <c r="D72">
        <v>120.9228200185</v>
      </c>
      <c r="E72" s="2">
        <v>66626.77856703999</v>
      </c>
    </row>
    <row r="73" spans="1:5" x14ac:dyDescent="0.25">
      <c r="A73" s="1">
        <v>45627</v>
      </c>
      <c r="B73">
        <v>369.9563577939731</v>
      </c>
      <c r="C73">
        <v>959.91336999999999</v>
      </c>
      <c r="D73">
        <v>122.2067817654</v>
      </c>
      <c r="E73" s="2">
        <v>71546.075354479995</v>
      </c>
    </row>
    <row r="74" spans="1:5" x14ac:dyDescent="0.25">
      <c r="A74" s="1">
        <v>45658</v>
      </c>
      <c r="C74">
        <v>958.73398799999995</v>
      </c>
      <c r="D74">
        <v>124.5946035939</v>
      </c>
      <c r="E74" s="2">
        <v>71069.674506459982</v>
      </c>
    </row>
    <row r="75" spans="1:5" x14ac:dyDescent="0.25">
      <c r="A75" s="1">
        <v>45689</v>
      </c>
      <c r="C75">
        <v>911.67772000000002</v>
      </c>
      <c r="D75">
        <v>126.16827813970001</v>
      </c>
      <c r="E75" s="2">
        <v>71436.186415130011</v>
      </c>
    </row>
    <row r="76" spans="1:5" x14ac:dyDescent="0.25">
      <c r="A76" s="1">
        <v>45717</v>
      </c>
      <c r="C76">
        <v>926.37652300000002</v>
      </c>
      <c r="D76">
        <v>128.32299060619999</v>
      </c>
      <c r="E76" s="2">
        <v>73402.769445429993</v>
      </c>
    </row>
    <row r="77" spans="1:5" x14ac:dyDescent="0.25">
      <c r="A77" s="1">
        <v>45748</v>
      </c>
      <c r="C77">
        <v>893.36989200000005</v>
      </c>
      <c r="D77">
        <v>129.4723145346</v>
      </c>
      <c r="E77" s="2">
        <v>75876.45885735999</v>
      </c>
    </row>
    <row r="78" spans="1:5" x14ac:dyDescent="0.25">
      <c r="A78" s="1">
        <v>45778</v>
      </c>
      <c r="C78">
        <v>932.64860599999997</v>
      </c>
      <c r="D78">
        <v>134.19796780850001</v>
      </c>
      <c r="E78" s="2">
        <v>78624.799841119995</v>
      </c>
    </row>
    <row r="79" spans="1:5" x14ac:dyDescent="0.25">
      <c r="A79" s="1">
        <v>45809</v>
      </c>
      <c r="C79">
        <v>844.003556</v>
      </c>
      <c r="D79">
        <v>141.18567388759999</v>
      </c>
      <c r="E79" s="2">
        <v>81339.191518530002</v>
      </c>
    </row>
    <row r="80" spans="1:5" x14ac:dyDescent="0.25">
      <c r="A80" s="1">
        <v>45839</v>
      </c>
      <c r="C80">
        <v>916.797912</v>
      </c>
      <c r="D80">
        <v>142.8784655293</v>
      </c>
      <c r="E80" s="2">
        <v>82901.369121419993</v>
      </c>
    </row>
    <row r="81" spans="1:5" x14ac:dyDescent="0.25">
      <c r="A81" s="1">
        <v>45870</v>
      </c>
      <c r="C81">
        <v>905.48238300000003</v>
      </c>
      <c r="D81">
        <v>144.31785019599999</v>
      </c>
      <c r="E81" s="2">
        <v>83772.759548260015</v>
      </c>
    </row>
    <row r="82" spans="1:5" x14ac:dyDescent="0.25">
      <c r="A82" s="1">
        <v>45901</v>
      </c>
      <c r="C82">
        <v>983.22770200000002</v>
      </c>
      <c r="D82">
        <v>144.60877073789999</v>
      </c>
      <c r="E82" s="2">
        <v>85039.784813999984</v>
      </c>
    </row>
    <row r="83" spans="1:5" x14ac:dyDescent="0.25">
      <c r="A83" s="1">
        <v>45931</v>
      </c>
      <c r="C83">
        <v>975.42986299999995</v>
      </c>
      <c r="D83">
        <v>145.6966617596</v>
      </c>
      <c r="E83" s="2">
        <v>87660.662311759996</v>
      </c>
    </row>
    <row r="84" spans="1:5" x14ac:dyDescent="0.25">
      <c r="A84" s="1">
        <v>45962</v>
      </c>
      <c r="C84">
        <v>943.94150000000002</v>
      </c>
      <c r="D84">
        <v>146.27379224149999</v>
      </c>
      <c r="E84" s="2">
        <v>88000.937502550005</v>
      </c>
    </row>
    <row r="85" spans="1:5" x14ac:dyDescent="0.25">
      <c r="A85" s="1">
        <v>45992</v>
      </c>
      <c r="C85">
        <v>984.53059699999994</v>
      </c>
      <c r="D85">
        <v>147.1364641781</v>
      </c>
      <c r="E85" s="2">
        <v>91032.638430439998</v>
      </c>
    </row>
    <row r="86" spans="1:5" x14ac:dyDescent="0.25">
      <c r="A86" s="1">
        <v>46023</v>
      </c>
      <c r="C86">
        <v>991.163366</v>
      </c>
      <c r="D86">
        <v>149.06117044070001</v>
      </c>
      <c r="E86" s="2">
        <v>89418.71306306</v>
      </c>
    </row>
    <row r="87" spans="1:5" x14ac:dyDescent="0.25">
      <c r="A87" s="1">
        <v>46054</v>
      </c>
      <c r="C87">
        <v>905.57068500000003</v>
      </c>
      <c r="D87">
        <v>148.1374102915</v>
      </c>
      <c r="E87" s="2">
        <v>88580.02540364</v>
      </c>
    </row>
    <row r="88" spans="1:5" x14ac:dyDescent="0.25">
      <c r="A88" s="1">
        <v>46082</v>
      </c>
      <c r="C88">
        <v>1000.068912</v>
      </c>
      <c r="D88">
        <v>147.63473372499999</v>
      </c>
      <c r="E88" s="2">
        <v>86286.522491490003</v>
      </c>
    </row>
    <row r="89" spans="1:5" x14ac:dyDescent="0.25">
      <c r="A89" s="1">
        <v>46113</v>
      </c>
      <c r="C89">
        <v>947.18082200000003</v>
      </c>
      <c r="D89">
        <v>147.835077361</v>
      </c>
      <c r="E89" s="2">
        <v>86648.925420540007</v>
      </c>
    </row>
    <row r="90" spans="1:5" x14ac:dyDescent="0.25">
      <c r="A90" s="1">
        <v>46143</v>
      </c>
      <c r="C90">
        <v>884.15448900000001</v>
      </c>
      <c r="D90">
        <v>150.98410481299999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AA7B-173F-4BFF-A555-007517477742}">
  <dimension ref="A1:AB49"/>
  <sheetViews>
    <sheetView showGridLines="0" workbookViewId="0">
      <selection activeCell="E9" sqref="E9"/>
    </sheetView>
  </sheetViews>
  <sheetFormatPr baseColWidth="10" defaultRowHeight="15" x14ac:dyDescent="0.25"/>
  <cols>
    <col min="1" max="1" width="17.5703125" bestFit="1" customWidth="1"/>
    <col min="2" max="2" width="20.7109375" bestFit="1" customWidth="1"/>
    <col min="3" max="28" width="18.85546875" bestFit="1" customWidth="1"/>
    <col min="29" max="29" width="12.5703125" bestFit="1" customWidth="1"/>
    <col min="30" max="30" width="34.85546875" bestFit="1" customWidth="1"/>
    <col min="31" max="31" width="28.7109375" bestFit="1" customWidth="1"/>
    <col min="32" max="32" width="38" bestFit="1" customWidth="1"/>
    <col min="33" max="33" width="29.7109375" bestFit="1" customWidth="1"/>
    <col min="34" max="34" width="23.140625" bestFit="1" customWidth="1"/>
    <col min="35" max="35" width="21.5703125" bestFit="1" customWidth="1"/>
    <col min="37" max="37" width="18.140625" bestFit="1" customWidth="1"/>
    <col min="38" max="38" width="22" bestFit="1" customWidth="1"/>
    <col min="39" max="39" width="13" bestFit="1" customWidth="1"/>
    <col min="40" max="40" width="16.7109375" bestFit="1" customWidth="1"/>
    <col min="41" max="41" width="37.140625" bestFit="1" customWidth="1"/>
    <col min="42" max="42" width="14" bestFit="1" customWidth="1"/>
    <col min="43" max="43" width="40.7109375" bestFit="1" customWidth="1"/>
    <col min="44" max="44" width="45" bestFit="1" customWidth="1"/>
    <col min="45" max="45" width="66.5703125" bestFit="1" customWidth="1"/>
    <col min="46" max="46" width="51.7109375" bestFit="1" customWidth="1"/>
    <col min="47" max="47" width="87.42578125" bestFit="1" customWidth="1"/>
    <col min="48" max="48" width="49" bestFit="1" customWidth="1"/>
    <col min="49" max="49" width="52.42578125" bestFit="1" customWidth="1"/>
    <col min="50" max="50" width="49.42578125" bestFit="1" customWidth="1"/>
    <col min="51" max="51" width="52.7109375" bestFit="1" customWidth="1"/>
    <col min="52" max="52" width="60.28515625" bestFit="1" customWidth="1"/>
    <col min="53" max="53" width="49.140625" bestFit="1" customWidth="1"/>
    <col min="54" max="54" width="58.7109375" bestFit="1" customWidth="1"/>
    <col min="55" max="55" width="72.28515625" bestFit="1" customWidth="1"/>
    <col min="56" max="56" width="58.28515625" bestFit="1" customWidth="1"/>
    <col min="57" max="57" width="64.140625" bestFit="1" customWidth="1"/>
    <col min="58" max="58" width="50.7109375" bestFit="1" customWidth="1"/>
    <col min="59" max="59" width="51.28515625" bestFit="1" customWidth="1"/>
    <col min="60" max="60" width="53.140625" bestFit="1" customWidth="1"/>
    <col min="61" max="61" width="54.28515625" bestFit="1" customWidth="1"/>
    <col min="62" max="62" width="61.85546875" bestFit="1" customWidth="1"/>
    <col min="63" max="63" width="54" bestFit="1" customWidth="1"/>
    <col min="64" max="64" width="62.140625" bestFit="1" customWidth="1"/>
    <col min="65" max="65" width="52.85546875" bestFit="1" customWidth="1"/>
    <col min="66" max="66" width="64.5703125" bestFit="1" customWidth="1"/>
    <col min="67" max="67" width="49.5703125" bestFit="1" customWidth="1"/>
    <col min="68" max="68" width="57" bestFit="1" customWidth="1"/>
    <col min="69" max="69" width="48.85546875" bestFit="1" customWidth="1"/>
    <col min="70" max="70" width="62.42578125" bestFit="1" customWidth="1"/>
    <col min="71" max="71" width="52.85546875" bestFit="1" customWidth="1"/>
    <col min="72" max="72" width="50.28515625" bestFit="1" customWidth="1"/>
    <col min="73" max="73" width="55.5703125" bestFit="1" customWidth="1"/>
    <col min="74" max="74" width="47" bestFit="1" customWidth="1"/>
    <col min="75" max="75" width="61.140625" bestFit="1" customWidth="1"/>
    <col min="76" max="76" width="61" bestFit="1" customWidth="1"/>
    <col min="77" max="77" width="58.42578125" bestFit="1" customWidth="1"/>
    <col min="78" max="78" width="60.140625" bestFit="1" customWidth="1"/>
    <col min="79" max="79" width="52.140625" bestFit="1" customWidth="1"/>
    <col min="80" max="80" width="51.42578125" bestFit="1" customWidth="1"/>
    <col min="81" max="81" width="48.7109375" bestFit="1" customWidth="1"/>
    <col min="82" max="82" width="40.85546875" bestFit="1" customWidth="1"/>
    <col min="83" max="83" width="42.42578125" bestFit="1" customWidth="1"/>
    <col min="84" max="84" width="54.140625" bestFit="1" customWidth="1"/>
    <col min="85" max="85" width="52.5703125" bestFit="1" customWidth="1"/>
    <col min="86" max="86" width="53.28515625" bestFit="1" customWidth="1"/>
    <col min="87" max="87" width="55.28515625" bestFit="1" customWidth="1"/>
    <col min="88" max="88" width="78" bestFit="1" customWidth="1"/>
    <col min="89" max="89" width="66.85546875" bestFit="1" customWidth="1"/>
    <col min="90" max="90" width="53.7109375" bestFit="1" customWidth="1"/>
    <col min="91" max="91" width="53.85546875" bestFit="1" customWidth="1"/>
    <col min="92" max="92" width="57.85546875" bestFit="1" customWidth="1"/>
    <col min="93" max="93" width="51" bestFit="1" customWidth="1"/>
    <col min="94" max="94" width="61.5703125" bestFit="1" customWidth="1"/>
    <col min="95" max="95" width="20.28515625" bestFit="1" customWidth="1"/>
    <col min="96" max="96" width="45.28515625" bestFit="1" customWidth="1"/>
    <col min="97" max="97" width="40.85546875" bestFit="1" customWidth="1"/>
    <col min="98" max="98" width="52.5703125" bestFit="1" customWidth="1"/>
    <col min="99" max="99" width="26" bestFit="1" customWidth="1"/>
    <col min="100" max="100" width="43.42578125" bestFit="1" customWidth="1"/>
    <col min="101" max="101" width="34" bestFit="1" customWidth="1"/>
    <col min="102" max="102" width="37.140625" bestFit="1" customWidth="1"/>
    <col min="103" max="103" width="25.42578125" bestFit="1" customWidth="1"/>
    <col min="104" max="104" width="35" bestFit="1" customWidth="1"/>
    <col min="105" max="105" width="38.42578125" bestFit="1" customWidth="1"/>
    <col min="106" max="106" width="31.7109375" bestFit="1" customWidth="1"/>
    <col min="107" max="107" width="35.5703125" bestFit="1" customWidth="1"/>
    <col min="108" max="108" width="42.42578125" bestFit="1" customWidth="1"/>
    <col min="109" max="109" width="36.7109375" bestFit="1" customWidth="1"/>
    <col min="110" max="110" width="18.5703125" bestFit="1" customWidth="1"/>
    <col min="111" max="111" width="23.140625" bestFit="1" customWidth="1"/>
    <col min="112" max="112" width="16.140625" bestFit="1" customWidth="1"/>
    <col min="113" max="113" width="15" bestFit="1" customWidth="1"/>
    <col min="114" max="114" width="9.5703125" bestFit="1" customWidth="1"/>
    <col min="115" max="115" width="15.5703125" bestFit="1" customWidth="1"/>
    <col min="116" max="116" width="10.140625" bestFit="1" customWidth="1"/>
    <col min="117" max="117" width="15" bestFit="1" customWidth="1"/>
    <col min="118" max="118" width="15.140625" bestFit="1" customWidth="1"/>
    <col min="119" max="119" width="12.85546875" bestFit="1" customWidth="1"/>
    <col min="120" max="120" width="44.85546875" bestFit="1" customWidth="1"/>
    <col min="121" max="121" width="46.28515625" bestFit="1" customWidth="1"/>
    <col min="122" max="122" width="48.85546875" bestFit="1" customWidth="1"/>
    <col min="123" max="123" width="48.5703125" bestFit="1" customWidth="1"/>
    <col min="124" max="124" width="47.140625" bestFit="1" customWidth="1"/>
    <col min="125" max="125" width="46.28515625" bestFit="1" customWidth="1"/>
    <col min="126" max="126" width="45.85546875" bestFit="1" customWidth="1"/>
    <col min="127" max="127" width="50.140625" bestFit="1" customWidth="1"/>
    <col min="128" max="128" width="45.5703125" bestFit="1" customWidth="1"/>
    <col min="129" max="129" width="39.140625" bestFit="1" customWidth="1"/>
    <col min="130" max="130" width="41.28515625" bestFit="1" customWidth="1"/>
    <col min="131" max="131" width="44" bestFit="1" customWidth="1"/>
    <col min="132" max="132" width="47.85546875" bestFit="1" customWidth="1"/>
    <col min="133" max="133" width="20" bestFit="1" customWidth="1"/>
    <col min="134" max="134" width="21.5703125" bestFit="1" customWidth="1"/>
    <col min="135" max="135" width="17.140625" bestFit="1" customWidth="1"/>
    <col min="136" max="136" width="21.5703125" bestFit="1" customWidth="1"/>
    <col min="137" max="137" width="15.28515625" bestFit="1" customWidth="1"/>
    <col min="138" max="138" width="17.5703125" bestFit="1" customWidth="1"/>
    <col min="139" max="139" width="20.140625" bestFit="1" customWidth="1"/>
    <col min="140" max="140" width="24" bestFit="1" customWidth="1"/>
    <col min="141" max="141" width="20" bestFit="1" customWidth="1"/>
    <col min="142" max="142" width="15.42578125" bestFit="1" customWidth="1"/>
    <col min="143" max="144" width="15.85546875" bestFit="1" customWidth="1"/>
    <col min="145" max="145" width="15.28515625" bestFit="1" customWidth="1"/>
    <col min="146" max="146" width="32.5703125" bestFit="1" customWidth="1"/>
    <col min="147" max="147" width="39.28515625" bestFit="1" customWidth="1"/>
    <col min="148" max="149" width="39.7109375" bestFit="1" customWidth="1"/>
    <col min="150" max="150" width="9.5703125" bestFit="1" customWidth="1"/>
  </cols>
  <sheetData>
    <row r="1" spans="1:28" x14ac:dyDescent="0.25">
      <c r="A1" s="3" t="s">
        <v>5</v>
      </c>
      <c r="B1" t="s" vm="1">
        <v>6</v>
      </c>
    </row>
    <row r="2" spans="1:28" x14ac:dyDescent="0.25">
      <c r="A2" s="3" t="s">
        <v>26</v>
      </c>
      <c r="B2" t="s" vm="2">
        <v>10</v>
      </c>
    </row>
    <row r="3" spans="1:28" x14ac:dyDescent="0.25">
      <c r="A3" s="3" t="s">
        <v>28</v>
      </c>
      <c r="B3" t="s" vm="3">
        <v>27</v>
      </c>
    </row>
    <row r="5" spans="1:28" x14ac:dyDescent="0.25">
      <c r="A5" s="3" t="s">
        <v>8</v>
      </c>
      <c r="C5" s="3" t="s">
        <v>41</v>
      </c>
      <c r="D5" s="3" t="s">
        <v>29</v>
      </c>
    </row>
    <row r="6" spans="1:28" x14ac:dyDescent="0.25">
      <c r="C6" t="s">
        <v>33</v>
      </c>
      <c r="E6" t="s">
        <v>34</v>
      </c>
      <c r="G6" t="s">
        <v>42</v>
      </c>
      <c r="I6" t="s">
        <v>35</v>
      </c>
      <c r="K6" t="s">
        <v>43</v>
      </c>
      <c r="M6" t="s">
        <v>36</v>
      </c>
      <c r="O6" t="s">
        <v>37</v>
      </c>
      <c r="Q6" t="s">
        <v>38</v>
      </c>
      <c r="S6" t="s">
        <v>44</v>
      </c>
      <c r="U6" t="s">
        <v>45</v>
      </c>
      <c r="W6" t="s">
        <v>39</v>
      </c>
      <c r="Y6" t="s">
        <v>46</v>
      </c>
      <c r="AA6" t="s">
        <v>47</v>
      </c>
    </row>
    <row r="7" spans="1:28" x14ac:dyDescent="0.25">
      <c r="A7" s="3" t="s">
        <v>40</v>
      </c>
      <c r="B7" s="3" t="s">
        <v>9</v>
      </c>
      <c r="C7" t="s">
        <v>31</v>
      </c>
      <c r="D7" t="s">
        <v>30</v>
      </c>
      <c r="E7" t="s">
        <v>31</v>
      </c>
      <c r="F7" t="s">
        <v>30</v>
      </c>
      <c r="G7" t="s">
        <v>31</v>
      </c>
      <c r="H7" t="s">
        <v>30</v>
      </c>
      <c r="I7" t="s">
        <v>31</v>
      </c>
      <c r="J7" t="s">
        <v>30</v>
      </c>
      <c r="K7" t="s">
        <v>31</v>
      </c>
      <c r="L7" t="s">
        <v>30</v>
      </c>
      <c r="M7" t="s">
        <v>31</v>
      </c>
      <c r="N7" t="s">
        <v>30</v>
      </c>
      <c r="O7" t="s">
        <v>31</v>
      </c>
      <c r="P7" t="s">
        <v>30</v>
      </c>
      <c r="Q7" t="s">
        <v>31</v>
      </c>
      <c r="R7" t="s">
        <v>30</v>
      </c>
      <c r="S7" t="s">
        <v>31</v>
      </c>
      <c r="T7" t="s">
        <v>30</v>
      </c>
      <c r="U7" t="s">
        <v>31</v>
      </c>
      <c r="V7" t="s">
        <v>30</v>
      </c>
      <c r="W7" t="s">
        <v>31</v>
      </c>
      <c r="X7" t="s">
        <v>30</v>
      </c>
      <c r="Y7" t="s">
        <v>31</v>
      </c>
      <c r="Z7" t="s">
        <v>30</v>
      </c>
      <c r="AA7" t="s">
        <v>31</v>
      </c>
      <c r="AB7" t="s">
        <v>30</v>
      </c>
    </row>
    <row r="8" spans="1:28" x14ac:dyDescent="0.25">
      <c r="A8" t="s">
        <v>11</v>
      </c>
      <c r="B8" t="s">
        <v>12</v>
      </c>
      <c r="C8" s="4">
        <v>0.34282245003156586</v>
      </c>
      <c r="D8" s="4">
        <v>3.0606970430190343</v>
      </c>
      <c r="E8" s="4">
        <v>0.71090843258724523</v>
      </c>
      <c r="F8" s="4">
        <v>3.711683536323596</v>
      </c>
      <c r="G8" s="4">
        <v>3.0869977001426321</v>
      </c>
      <c r="H8" s="4">
        <v>2.4435683212490598</v>
      </c>
      <c r="I8" s="4">
        <v>1.3382780311373663</v>
      </c>
      <c r="J8" s="4">
        <v>2.706298922812667</v>
      </c>
      <c r="K8" s="4">
        <v>2.053641433740176</v>
      </c>
      <c r="L8" s="4">
        <v>3.3963028919056168</v>
      </c>
      <c r="M8" s="4">
        <v>1.0845572249067155</v>
      </c>
      <c r="N8" s="4">
        <v>2.1508250783639182</v>
      </c>
      <c r="O8" s="4">
        <v>0.98791202263067424</v>
      </c>
      <c r="P8" s="4">
        <v>2.2140402741084078</v>
      </c>
      <c r="Q8" s="4">
        <v>1.2229648597746672</v>
      </c>
      <c r="R8" s="4">
        <v>2.6482081767693861</v>
      </c>
      <c r="S8" s="4">
        <v>1.9133595673916768</v>
      </c>
      <c r="T8" s="4">
        <v>5.4908887345551083</v>
      </c>
      <c r="U8" s="4">
        <v>1.9267283423629737</v>
      </c>
      <c r="V8" s="4">
        <v>3.0202101383631992</v>
      </c>
      <c r="W8" s="4">
        <v>0.32288329458191944</v>
      </c>
      <c r="X8" s="4">
        <v>1.7475982795035554</v>
      </c>
      <c r="Y8" s="4">
        <v>3.3979372618862738</v>
      </c>
      <c r="Z8" s="4">
        <v>6.1916833401652349</v>
      </c>
      <c r="AA8" s="4">
        <v>1.9629106022051908</v>
      </c>
      <c r="AB8" s="4">
        <v>4.4603163926345024</v>
      </c>
    </row>
    <row r="9" spans="1:28" x14ac:dyDescent="0.25">
      <c r="A9" t="s">
        <v>11</v>
      </c>
      <c r="B9" t="s">
        <v>13</v>
      </c>
      <c r="C9" s="4">
        <v>0.48391037840602924</v>
      </c>
      <c r="D9" s="4">
        <v>3.4425719399258945</v>
      </c>
      <c r="E9" s="4">
        <v>0.65963548938837524</v>
      </c>
      <c r="F9" s="4">
        <v>3.3860386769490241</v>
      </c>
      <c r="G9" s="4">
        <v>2.8844087165549226</v>
      </c>
      <c r="H9" s="4">
        <v>2.7271749242645433</v>
      </c>
      <c r="I9" s="4">
        <v>0.86305718014905208</v>
      </c>
      <c r="J9" s="4">
        <v>2.4130915252854392</v>
      </c>
      <c r="K9" s="4">
        <v>1.9876515544860114</v>
      </c>
      <c r="L9" s="4">
        <v>2.7097023693139124</v>
      </c>
      <c r="M9" s="4">
        <v>1.2628986749760165</v>
      </c>
      <c r="N9" s="4">
        <v>3.2176699152932033</v>
      </c>
      <c r="O9" s="4">
        <v>1.860299559862197</v>
      </c>
      <c r="P9" s="4">
        <v>3.9395961138970312</v>
      </c>
      <c r="Q9" s="4">
        <v>1.4378760289703132</v>
      </c>
      <c r="R9" s="4">
        <v>1.7675562234607405</v>
      </c>
      <c r="S9" s="4">
        <v>1.6769213172606166</v>
      </c>
      <c r="T9" s="4">
        <v>5.275375379838418</v>
      </c>
      <c r="U9" s="4">
        <v>2.0265625574266224</v>
      </c>
      <c r="V9" s="4">
        <v>2.5574759296437612</v>
      </c>
      <c r="W9" s="4">
        <v>0.29388928404942766</v>
      </c>
      <c r="X9" s="4">
        <v>2.8688182114274281</v>
      </c>
      <c r="Y9" s="4">
        <v>3.5275108022033641</v>
      </c>
      <c r="Z9" s="4">
        <v>4.2790975421339112</v>
      </c>
      <c r="AA9" s="4">
        <v>1.9624988392980161</v>
      </c>
      <c r="AB9" s="4">
        <v>4.5342952559314993</v>
      </c>
    </row>
    <row r="10" spans="1:28" x14ac:dyDescent="0.25">
      <c r="A10" t="s">
        <v>11</v>
      </c>
      <c r="B10" t="s">
        <v>14</v>
      </c>
      <c r="C10" s="4">
        <v>0.46092480838319672</v>
      </c>
      <c r="D10" s="4">
        <v>4.0036847892155105</v>
      </c>
      <c r="E10" s="4">
        <v>0.99671836569116268</v>
      </c>
      <c r="F10" s="4">
        <v>0.96692975911710144</v>
      </c>
      <c r="G10" s="4">
        <v>3.1693089975366586</v>
      </c>
      <c r="H10" s="4">
        <v>1.2497421119509733</v>
      </c>
      <c r="I10" s="4">
        <v>0.98743531614262836</v>
      </c>
      <c r="J10" s="4">
        <v>4.3570049247858584</v>
      </c>
      <c r="K10" s="4">
        <v>1.9725001281774455</v>
      </c>
      <c r="L10" s="4">
        <v>2.6178757918935642</v>
      </c>
      <c r="M10" s="4">
        <v>1.5770788339161406</v>
      </c>
      <c r="N10" s="4">
        <v>3.1945669435281236</v>
      </c>
      <c r="O10" s="4">
        <v>1.1420542125898887</v>
      </c>
      <c r="P10" s="4">
        <v>2.7898057753482246</v>
      </c>
      <c r="Q10" s="4">
        <v>1.4037345614253962</v>
      </c>
      <c r="R10" s="4">
        <v>2.1088136373951687</v>
      </c>
      <c r="S10" s="4">
        <v>1.5351915666330935</v>
      </c>
      <c r="T10" s="4">
        <v>4.7945376615636386</v>
      </c>
      <c r="U10" s="4">
        <v>1.9125893483493956</v>
      </c>
      <c r="V10" s="4">
        <v>3.9672278323327981</v>
      </c>
      <c r="W10" s="4">
        <v>0.25434032086709818</v>
      </c>
      <c r="X10" s="4">
        <v>1.4398267607330775</v>
      </c>
      <c r="Y10" s="4">
        <v>2.9616550716067009</v>
      </c>
      <c r="Z10" s="4">
        <v>4.6783936453217425</v>
      </c>
      <c r="AA10" s="4">
        <v>1.6364053557416751</v>
      </c>
      <c r="AB10" s="4">
        <v>5.1910879668960259</v>
      </c>
    </row>
    <row r="11" spans="1:28" x14ac:dyDescent="0.25">
      <c r="A11" t="s">
        <v>11</v>
      </c>
      <c r="B11" t="s">
        <v>15</v>
      </c>
      <c r="C11" s="4">
        <v>0.50830434224696341</v>
      </c>
      <c r="D11" s="4">
        <v>3.6652733364021994</v>
      </c>
      <c r="E11" s="4">
        <v>0.88873432102309047</v>
      </c>
      <c r="F11" s="4">
        <v>5.8863832219146737</v>
      </c>
      <c r="G11" s="4">
        <v>3.20511762660042</v>
      </c>
      <c r="H11" s="4">
        <v>1.989748990537366</v>
      </c>
      <c r="I11" s="4">
        <v>1.3241798753848792</v>
      </c>
      <c r="J11" s="4">
        <v>4.6377472362108607</v>
      </c>
      <c r="K11" s="4">
        <v>1.9551155270995964</v>
      </c>
      <c r="L11" s="4">
        <v>4.6591068606754584</v>
      </c>
      <c r="M11" s="4">
        <v>1.9238146814224455</v>
      </c>
      <c r="N11" s="4">
        <v>4.7174422119840456</v>
      </c>
      <c r="O11" s="4">
        <v>2.1075168579023713</v>
      </c>
      <c r="P11" s="4">
        <v>3.5460069926300535</v>
      </c>
      <c r="Q11" s="4">
        <v>1.4214621671486678</v>
      </c>
      <c r="R11" s="4">
        <v>2.9629612607278144</v>
      </c>
      <c r="S11" s="4">
        <v>2.2730641463421395</v>
      </c>
      <c r="T11" s="4">
        <v>4.1353728976135375</v>
      </c>
      <c r="U11" s="4">
        <v>1.799613298318963</v>
      </c>
      <c r="V11" s="4">
        <v>4.138022426838126</v>
      </c>
      <c r="W11" s="4">
        <v>0.18456548581423207</v>
      </c>
      <c r="X11" s="4">
        <v>2.2037092113830115</v>
      </c>
      <c r="Y11" s="4">
        <v>2.7225263109785565</v>
      </c>
      <c r="Z11" s="4">
        <v>4.3547459792399561</v>
      </c>
      <c r="AA11" s="4">
        <v>3.5481867761265606</v>
      </c>
      <c r="AB11" s="4">
        <v>3.5228922811066088</v>
      </c>
    </row>
    <row r="12" spans="1:28" x14ac:dyDescent="0.25">
      <c r="A12" t="s">
        <v>11</v>
      </c>
      <c r="B12" t="s">
        <v>16</v>
      </c>
      <c r="C12" s="4">
        <v>0.30083687999480851</v>
      </c>
      <c r="D12" s="4">
        <v>4.8845452954944761</v>
      </c>
      <c r="E12" s="4">
        <v>0.8158010905917249</v>
      </c>
      <c r="F12" s="4">
        <v>5.2144284444501485</v>
      </c>
      <c r="G12" s="4">
        <v>3.3348527592740944</v>
      </c>
      <c r="H12" s="4">
        <v>1.8984664442196975</v>
      </c>
      <c r="I12" s="4">
        <v>1.6757323894115848</v>
      </c>
      <c r="J12" s="4">
        <v>0.5404256632675869</v>
      </c>
      <c r="K12" s="4">
        <v>2.2494179222640907</v>
      </c>
      <c r="L12" s="4">
        <v>4.1946692380380757</v>
      </c>
      <c r="M12" s="4">
        <v>1.2333635840889572</v>
      </c>
      <c r="N12" s="4">
        <v>4.422746238587643</v>
      </c>
      <c r="O12" s="4">
        <v>2.2987608887078377</v>
      </c>
      <c r="P12" s="4">
        <v>4.1439158259026616</v>
      </c>
      <c r="Q12" s="4">
        <v>1.4067916301490693</v>
      </c>
      <c r="R12" s="4">
        <v>0.40891531939560888</v>
      </c>
      <c r="S12" s="4">
        <v>2.090264632024148</v>
      </c>
      <c r="T12" s="4">
        <v>3.9460963429648865</v>
      </c>
      <c r="U12" s="4">
        <v>1.670408505978678</v>
      </c>
      <c r="V12" s="4">
        <v>3.5552552715640777</v>
      </c>
      <c r="W12" s="4">
        <v>0.30908560481538894</v>
      </c>
      <c r="X12" s="4">
        <v>2.9996589211457581</v>
      </c>
      <c r="Y12" s="4">
        <v>3.3271116390486375</v>
      </c>
      <c r="Z12" s="4">
        <v>6.0600004752945313</v>
      </c>
      <c r="AA12" s="4">
        <v>1.5617720088669274</v>
      </c>
      <c r="AB12" s="4">
        <v>5.2272769244607664</v>
      </c>
    </row>
    <row r="13" spans="1:28" x14ac:dyDescent="0.25">
      <c r="A13" t="s">
        <v>11</v>
      </c>
      <c r="B13" t="s">
        <v>17</v>
      </c>
      <c r="C13" s="4">
        <v>0.47644641190171599</v>
      </c>
      <c r="D13" s="4">
        <v>4.3821961766024655</v>
      </c>
      <c r="E13" s="4">
        <v>1.469914307751008</v>
      </c>
      <c r="F13" s="4">
        <v>4.626430026278757</v>
      </c>
      <c r="G13" s="4">
        <v>3.7618177512310784</v>
      </c>
      <c r="H13" s="4">
        <v>4.0264775125485421</v>
      </c>
      <c r="I13" s="4">
        <v>1.652340633267978</v>
      </c>
      <c r="J13" s="4">
        <v>3.855480922666874</v>
      </c>
      <c r="K13" s="4">
        <v>2.0025673248715079</v>
      </c>
      <c r="L13" s="4">
        <v>4.0783924529631346</v>
      </c>
      <c r="M13" s="4">
        <v>1.9475120577085512</v>
      </c>
      <c r="N13" s="4">
        <v>2.5934642058756676</v>
      </c>
      <c r="O13" s="4">
        <v>2.0794464110976905</v>
      </c>
      <c r="P13" s="4">
        <v>2.8120445374915142</v>
      </c>
      <c r="Q13" s="4">
        <v>1.524260564227272</v>
      </c>
      <c r="R13" s="4">
        <v>1.6826801668762259</v>
      </c>
      <c r="S13" s="4">
        <v>1.8403875041112279</v>
      </c>
      <c r="T13" s="4">
        <v>4.5320206494391746</v>
      </c>
      <c r="U13" s="4">
        <v>1.9111410676722396</v>
      </c>
      <c r="V13" s="4">
        <v>4.2725079768773977</v>
      </c>
      <c r="W13" s="4">
        <v>0.21976458086277448</v>
      </c>
      <c r="X13" s="4">
        <v>3.0757389587068658</v>
      </c>
      <c r="Y13" s="4">
        <v>2.2973190267891646</v>
      </c>
      <c r="Z13" s="4">
        <v>5.9580352012055986</v>
      </c>
      <c r="AA13" s="4">
        <v>2.6690256558808789</v>
      </c>
      <c r="AB13" s="4">
        <v>5.669508812854902</v>
      </c>
    </row>
    <row r="14" spans="1:28" x14ac:dyDescent="0.25">
      <c r="A14" t="s">
        <v>11</v>
      </c>
      <c r="B14" t="s">
        <v>18</v>
      </c>
      <c r="C14" s="4">
        <v>0.38923967622275013</v>
      </c>
      <c r="D14" s="4">
        <v>4.4750618409957541</v>
      </c>
      <c r="E14" s="4">
        <v>0.5927878231229301</v>
      </c>
      <c r="F14" s="4">
        <v>5.2846241770499249</v>
      </c>
      <c r="G14" s="4">
        <v>4.003757007408165</v>
      </c>
      <c r="H14" s="4">
        <v>4.602972823203717</v>
      </c>
      <c r="I14" s="4">
        <v>1.2755722200368649</v>
      </c>
      <c r="J14" s="4">
        <v>3.6739729608941922</v>
      </c>
      <c r="K14" s="4">
        <v>1.9792389933595069</v>
      </c>
      <c r="L14" s="4">
        <v>4.5975371731863071</v>
      </c>
      <c r="M14" s="4">
        <v>1.6215482516128348</v>
      </c>
      <c r="N14" s="4">
        <v>3.237553565634498</v>
      </c>
      <c r="O14" s="4">
        <v>2.1082429427403762</v>
      </c>
      <c r="P14" s="4">
        <v>3.0495361496624795</v>
      </c>
      <c r="Q14" s="4">
        <v>1.4132287678082665</v>
      </c>
      <c r="R14" s="4">
        <v>3.5040727728836285</v>
      </c>
      <c r="S14" s="4">
        <v>1.7701782732116358</v>
      </c>
      <c r="T14" s="4">
        <v>4.3115538635977675</v>
      </c>
      <c r="U14" s="4">
        <v>1.8217096680703286</v>
      </c>
      <c r="V14" s="4">
        <v>3.5346321353809902</v>
      </c>
      <c r="W14" s="4">
        <v>0.24971891456164361</v>
      </c>
      <c r="X14" s="4">
        <v>4.0138280488234708</v>
      </c>
      <c r="Y14" s="4">
        <v>3.5995350064343121</v>
      </c>
      <c r="Z14" s="4">
        <v>4.4993478220279401</v>
      </c>
      <c r="AA14" s="4">
        <v>1.8875928883974642</v>
      </c>
      <c r="AB14" s="4">
        <v>5.6575364282148293</v>
      </c>
    </row>
    <row r="15" spans="1:28" x14ac:dyDescent="0.25">
      <c r="A15" t="s">
        <v>11</v>
      </c>
      <c r="B15" t="s">
        <v>19</v>
      </c>
      <c r="C15" s="4">
        <v>0.60312574531337859</v>
      </c>
      <c r="D15" s="4">
        <v>2.9237396317315016</v>
      </c>
      <c r="E15" s="4">
        <v>0.74574285452611966</v>
      </c>
      <c r="F15" s="4">
        <v>3.8973227481122867</v>
      </c>
      <c r="G15" s="4">
        <v>3.6677157300051415</v>
      </c>
      <c r="H15" s="4">
        <v>4.4493665785511203</v>
      </c>
      <c r="I15" s="4">
        <v>1.2921839851840204</v>
      </c>
      <c r="J15" s="4">
        <v>4.1928732803909776</v>
      </c>
      <c r="K15" s="4">
        <v>2.0263319371259363</v>
      </c>
      <c r="L15" s="4">
        <v>4.6734912150404249</v>
      </c>
      <c r="M15" s="4">
        <v>1.3888365245236898</v>
      </c>
      <c r="N15" s="4">
        <v>3.2360505579985088</v>
      </c>
      <c r="O15" s="4">
        <v>1.5236463808668534</v>
      </c>
      <c r="P15" s="4">
        <v>3.8378471117493458</v>
      </c>
      <c r="Q15" s="4">
        <v>1.370322512169196</v>
      </c>
      <c r="R15" s="4">
        <v>3.120905727933831</v>
      </c>
      <c r="S15" s="4">
        <v>1.8671631060132337</v>
      </c>
      <c r="T15" s="4">
        <v>4.1810071342216588</v>
      </c>
      <c r="U15" s="4">
        <v>1.864502456609771</v>
      </c>
      <c r="V15" s="4">
        <v>3.6444642736707924</v>
      </c>
      <c r="W15" s="4">
        <v>0.28828639702564451</v>
      </c>
      <c r="X15" s="4">
        <v>2.9403806211789929</v>
      </c>
      <c r="Y15" s="4">
        <v>2.4441841444213912</v>
      </c>
      <c r="Z15" s="4">
        <v>2.4461270443439749</v>
      </c>
      <c r="AA15" s="4">
        <v>1.8999496518080252</v>
      </c>
      <c r="AB15" s="4">
        <v>5.1663510960532752</v>
      </c>
    </row>
    <row r="16" spans="1:28" x14ac:dyDescent="0.25">
      <c r="A16" t="s">
        <v>11</v>
      </c>
      <c r="B16" t="s">
        <v>20</v>
      </c>
      <c r="C16" s="4">
        <v>0.30486531006579437</v>
      </c>
      <c r="D16" s="4">
        <v>3.6348335403669414</v>
      </c>
      <c r="E16" s="4">
        <v>0.54366747810922667</v>
      </c>
      <c r="F16" s="4">
        <v>4.2482379602601439</v>
      </c>
      <c r="G16" s="4">
        <v>4.1529952543734012</v>
      </c>
      <c r="H16" s="4">
        <v>4.9555966384625627</v>
      </c>
      <c r="I16" s="4">
        <v>1.9006624674414183</v>
      </c>
      <c r="J16" s="4">
        <v>3.8741257665302666</v>
      </c>
      <c r="K16" s="4">
        <v>1.9463374665899889</v>
      </c>
      <c r="L16" s="4">
        <v>4.5491540748813408</v>
      </c>
      <c r="M16" s="4">
        <v>1.7097873974146007</v>
      </c>
      <c r="N16" s="4">
        <v>2.9114579452071183</v>
      </c>
      <c r="O16" s="4">
        <v>2.091849461890305</v>
      </c>
      <c r="P16" s="4">
        <v>3.8719809186445504</v>
      </c>
      <c r="Q16" s="4">
        <v>1.2744677372176763</v>
      </c>
      <c r="R16" s="4">
        <v>3.0232006484411933</v>
      </c>
      <c r="S16" s="4">
        <v>1.6911741130667099</v>
      </c>
      <c r="T16" s="4">
        <v>4.3371890683592262</v>
      </c>
      <c r="U16" s="4">
        <v>1.9163242664647695</v>
      </c>
      <c r="V16" s="4">
        <v>3.7006973622827615</v>
      </c>
      <c r="W16" s="4">
        <v>0.25692329337183056</v>
      </c>
      <c r="X16" s="4">
        <v>3.3985681830760885</v>
      </c>
      <c r="Y16" s="4">
        <v>2.4346177122680328</v>
      </c>
      <c r="Z16" s="4">
        <v>1.7140757015210677</v>
      </c>
      <c r="AA16" s="4">
        <v>1.6102806430552981</v>
      </c>
      <c r="AB16" s="4">
        <v>5.6487460262130185</v>
      </c>
    </row>
    <row r="17" spans="1:28" x14ac:dyDescent="0.25">
      <c r="A17" t="s">
        <v>11</v>
      </c>
      <c r="B17" t="s">
        <v>21</v>
      </c>
      <c r="C17" s="4">
        <v>0.33442038992935591</v>
      </c>
      <c r="D17" s="4">
        <v>3.5413560461230329</v>
      </c>
      <c r="E17" s="4">
        <v>0.60792132122281373</v>
      </c>
      <c r="F17" s="4">
        <v>4.3980320222037772</v>
      </c>
      <c r="G17" s="4">
        <v>4.0460503197346043</v>
      </c>
      <c r="H17" s="4">
        <v>4.7526233216288247</v>
      </c>
      <c r="I17" s="4">
        <v>2.3497013635075765</v>
      </c>
      <c r="J17" s="4">
        <v>4.7123884739598001</v>
      </c>
      <c r="K17" s="4">
        <v>1.9776362581319087</v>
      </c>
      <c r="L17" s="4">
        <v>3.8320145572549427</v>
      </c>
      <c r="M17" s="4">
        <v>1.4207487093393845</v>
      </c>
      <c r="N17" s="4">
        <v>2.101673490478376</v>
      </c>
      <c r="O17" s="4">
        <v>2.3261926049302817</v>
      </c>
      <c r="P17" s="4">
        <v>3.8137479022453729</v>
      </c>
      <c r="Q17" s="4">
        <v>1.2311723655893558</v>
      </c>
      <c r="R17" s="4">
        <v>2.2909662909796307</v>
      </c>
      <c r="S17" s="4">
        <v>1.6383417258702886</v>
      </c>
      <c r="T17" s="4">
        <v>4.4823625616057914</v>
      </c>
      <c r="U17" s="4">
        <v>2.1171633555719245</v>
      </c>
      <c r="V17" s="4">
        <v>4.0244940440985326</v>
      </c>
      <c r="W17" s="4">
        <v>0.22202478110579557</v>
      </c>
      <c r="X17" s="4">
        <v>3.5768132071615963</v>
      </c>
      <c r="Y17" s="4">
        <v>0.5306614493605214</v>
      </c>
      <c r="Z17" s="4">
        <v>2.7307030909644419</v>
      </c>
      <c r="AA17" s="4">
        <v>1.7246539112133576</v>
      </c>
      <c r="AB17" s="4">
        <v>5.3432586410892364</v>
      </c>
    </row>
    <row r="18" spans="1:28" x14ac:dyDescent="0.25">
      <c r="A18" t="s">
        <v>11</v>
      </c>
      <c r="B18" t="s">
        <v>22</v>
      </c>
      <c r="C18" s="4">
        <v>0.39797079595677226</v>
      </c>
      <c r="D18" s="4">
        <v>3.3489449870360879</v>
      </c>
      <c r="E18" s="4">
        <v>0.83076864298298903</v>
      </c>
      <c r="F18" s="4">
        <v>3.3664994299315358</v>
      </c>
      <c r="G18" s="4">
        <v>4.0453573089221928</v>
      </c>
      <c r="H18" s="4">
        <v>3.8875756617904145</v>
      </c>
      <c r="I18" s="4">
        <v>1.5742492572461184</v>
      </c>
      <c r="J18" s="4">
        <v>2.5730082586643297</v>
      </c>
      <c r="K18" s="4">
        <v>2.0979483565686943</v>
      </c>
      <c r="L18" s="4">
        <v>3.4584672347095258</v>
      </c>
      <c r="M18" s="4">
        <v>1.7942827662666572</v>
      </c>
      <c r="N18" s="4">
        <v>2.7265815979250805</v>
      </c>
      <c r="O18" s="4">
        <v>1.5409518945386984</v>
      </c>
      <c r="P18" s="4">
        <v>3.2867976737799673</v>
      </c>
      <c r="Q18" s="4">
        <v>1.4332978296424592</v>
      </c>
      <c r="R18" s="4">
        <v>2.3459358969270827</v>
      </c>
      <c r="S18" s="4">
        <v>2.011572227334872</v>
      </c>
      <c r="T18" s="4">
        <v>4.6064598737933613</v>
      </c>
      <c r="U18" s="4">
        <v>2.1953470451415704</v>
      </c>
      <c r="V18" s="4">
        <v>2.7063123285466841</v>
      </c>
      <c r="W18" s="4">
        <v>0.31760854041021452</v>
      </c>
      <c r="X18" s="4">
        <v>2.1625759649521772</v>
      </c>
      <c r="Y18" s="4">
        <v>3.1320749722939185</v>
      </c>
      <c r="Z18" s="4">
        <v>4.472319340973919</v>
      </c>
      <c r="AA18" s="4">
        <v>1.8218918928759753</v>
      </c>
      <c r="AB18" s="4">
        <v>5.0831758174182484</v>
      </c>
    </row>
    <row r="19" spans="1:28" x14ac:dyDescent="0.25">
      <c r="A19" t="s">
        <v>11</v>
      </c>
      <c r="B19" t="s">
        <v>23</v>
      </c>
      <c r="C19" s="4">
        <v>0.42646061934209156</v>
      </c>
      <c r="D19" s="4">
        <v>1.9816956295624741</v>
      </c>
      <c r="E19" s="4">
        <v>0.67213946959160276</v>
      </c>
      <c r="F19" s="4">
        <v>4.4045005051710477</v>
      </c>
      <c r="G19" s="4">
        <v>4.1671540389159825</v>
      </c>
      <c r="H19" s="4">
        <v>4.4079251609297216</v>
      </c>
      <c r="I19" s="4">
        <v>1.1007055455013739</v>
      </c>
      <c r="J19" s="4">
        <v>0.37981787564447761</v>
      </c>
      <c r="K19" s="4">
        <v>1.9384609880961705</v>
      </c>
      <c r="L19" s="4">
        <v>3.8382091964719214</v>
      </c>
      <c r="M19" s="4">
        <v>1.2384124951594417</v>
      </c>
      <c r="N19" s="4">
        <v>1.408267754465107</v>
      </c>
      <c r="O19" s="4">
        <v>1.5992302964858627</v>
      </c>
      <c r="P19" s="4">
        <v>2.8679946434096451</v>
      </c>
      <c r="Q19" s="4">
        <v>1.3524032041347196</v>
      </c>
      <c r="R19" s="4">
        <v>0.56695322507786317</v>
      </c>
      <c r="S19" s="4">
        <v>1.9878816873802532</v>
      </c>
      <c r="T19" s="4">
        <v>4.9218531843985005</v>
      </c>
      <c r="U19" s="4">
        <v>2.1004156757520582</v>
      </c>
      <c r="V19" s="4">
        <v>2.8420193699416907</v>
      </c>
      <c r="W19" s="4">
        <v>0.15760560670453402</v>
      </c>
      <c r="X19" s="4">
        <v>2.6221494726069312</v>
      </c>
      <c r="Y19" s="4">
        <v>3.6992788972921287</v>
      </c>
      <c r="Z19" s="4">
        <v>4.933199635325404</v>
      </c>
      <c r="AA19" s="4">
        <v>1.9094070101798821</v>
      </c>
      <c r="AB19" s="4">
        <v>5.3531771552761969</v>
      </c>
    </row>
    <row r="20" spans="1:28" x14ac:dyDescent="0.25">
      <c r="A20" t="s">
        <v>24</v>
      </c>
      <c r="B20" t="s">
        <v>12</v>
      </c>
      <c r="C20" s="4">
        <v>0.44401631170852568</v>
      </c>
      <c r="D20" s="4">
        <v>3.7576900232744439</v>
      </c>
      <c r="E20" s="4">
        <v>0.61153283525073132</v>
      </c>
      <c r="F20" s="4">
        <v>3.9229014218589993</v>
      </c>
      <c r="G20" s="4">
        <v>3.6247173559137527</v>
      </c>
      <c r="H20" s="4">
        <v>3.1262484422554175</v>
      </c>
      <c r="I20" s="4">
        <v>1.2977760898863568</v>
      </c>
      <c r="J20" s="4">
        <v>0.19704526905361269</v>
      </c>
      <c r="K20" s="4">
        <v>2.00782345413604</v>
      </c>
      <c r="L20" s="4">
        <v>3.5016168321265253</v>
      </c>
      <c r="M20" s="4">
        <v>1.3895071380308102</v>
      </c>
      <c r="N20" s="4">
        <v>2.1690748624955329</v>
      </c>
      <c r="O20" s="4">
        <v>1.8542822528863141</v>
      </c>
      <c r="P20" s="4">
        <v>3.2493292494553687</v>
      </c>
      <c r="Q20" s="4">
        <v>1.3535787949887184</v>
      </c>
      <c r="R20" s="4">
        <v>0.68345164826726901</v>
      </c>
      <c r="S20" s="4">
        <v>1.9739652071210263</v>
      </c>
      <c r="T20" s="4">
        <v>4.6100070941879796</v>
      </c>
      <c r="U20" s="4">
        <v>2.3470476137208829</v>
      </c>
      <c r="V20" s="4">
        <v>3.24265169960008</v>
      </c>
      <c r="W20" s="4">
        <v>0.23892433182396905</v>
      </c>
      <c r="X20" s="4">
        <v>2.8577024339908199</v>
      </c>
      <c r="Y20" s="4">
        <v>3.605829662060779</v>
      </c>
      <c r="Z20" s="4">
        <v>5.4021577608846956</v>
      </c>
      <c r="AA20" s="4">
        <v>1.9510367492917735</v>
      </c>
      <c r="AB20" s="4">
        <v>5.4135014012935168</v>
      </c>
    </row>
    <row r="21" spans="1:28" x14ac:dyDescent="0.25">
      <c r="A21" t="s">
        <v>24</v>
      </c>
      <c r="B21" t="s">
        <v>13</v>
      </c>
      <c r="C21" s="4">
        <v>0.32465943044209589</v>
      </c>
      <c r="D21" s="4">
        <v>3.1545438382649462</v>
      </c>
      <c r="E21" s="4">
        <v>0.81834379561753734</v>
      </c>
      <c r="F21" s="4">
        <v>3.9194662553033024</v>
      </c>
      <c r="G21" s="4">
        <v>3.7679988001056848</v>
      </c>
      <c r="H21" s="4">
        <v>4.2236329420651648</v>
      </c>
      <c r="I21" s="4">
        <v>1.6025772627650479</v>
      </c>
      <c r="J21" s="4">
        <v>3.7341304867066842</v>
      </c>
      <c r="K21" s="4">
        <v>1.9169787020558238</v>
      </c>
      <c r="L21" s="4">
        <v>3.4419647218204168</v>
      </c>
      <c r="M21" s="4">
        <v>0.88269619784334896</v>
      </c>
      <c r="N21" s="4">
        <v>1.6388242903673325</v>
      </c>
      <c r="O21" s="4">
        <v>1.4530588958695059</v>
      </c>
      <c r="P21" s="4">
        <v>2.8858764236869945</v>
      </c>
      <c r="Q21" s="4">
        <v>1.3579721238828557</v>
      </c>
      <c r="R21" s="4">
        <v>2.4905738551894605</v>
      </c>
      <c r="S21" s="4">
        <v>1.747680178489194</v>
      </c>
      <c r="T21" s="4">
        <v>4.4441940302125023</v>
      </c>
      <c r="U21" s="4">
        <v>2.6253035156832341</v>
      </c>
      <c r="V21" s="4">
        <v>3.4421920784542555</v>
      </c>
      <c r="W21" s="4">
        <v>0.21381092141885985</v>
      </c>
      <c r="X21" s="4">
        <v>3.2150199102607737</v>
      </c>
      <c r="Y21" s="4">
        <v>2.2248985675427306</v>
      </c>
      <c r="Z21" s="4">
        <v>4.5156808789531917</v>
      </c>
      <c r="AA21" s="4">
        <v>1.6405731309702749</v>
      </c>
      <c r="AB21" s="4">
        <v>5.1786537474257921</v>
      </c>
    </row>
    <row r="22" spans="1:28" x14ac:dyDescent="0.25">
      <c r="A22" t="s">
        <v>24</v>
      </c>
      <c r="B22" t="s">
        <v>14</v>
      </c>
      <c r="C22" s="4">
        <v>0.51218647396406203</v>
      </c>
      <c r="D22" s="4">
        <v>3.5898611518456769</v>
      </c>
      <c r="E22" s="4">
        <v>0.77978469474805134</v>
      </c>
      <c r="F22" s="4">
        <v>4.0442918332525304</v>
      </c>
      <c r="G22" s="4">
        <v>4.0159839625042935</v>
      </c>
      <c r="H22" s="4">
        <v>4.3595349368334615</v>
      </c>
      <c r="I22" s="4">
        <v>1.7620965328571769</v>
      </c>
      <c r="J22" s="4">
        <v>4.2694902405589179</v>
      </c>
      <c r="K22" s="4">
        <v>1.8740211612925162</v>
      </c>
      <c r="L22" s="4">
        <v>3.6588199980209355</v>
      </c>
      <c r="M22" s="4">
        <v>1.9965544445882202</v>
      </c>
      <c r="N22" s="4">
        <v>0.79453624397941169</v>
      </c>
      <c r="O22" s="4">
        <v>1.2745408936838474</v>
      </c>
      <c r="P22" s="4">
        <v>2.9860188756250836</v>
      </c>
      <c r="Q22" s="4">
        <v>1.302719908201091</v>
      </c>
      <c r="R22" s="4">
        <v>2.6219095415258131</v>
      </c>
      <c r="S22" s="4">
        <v>2.3405133807845604</v>
      </c>
      <c r="T22" s="4">
        <v>4.7082692187869037</v>
      </c>
      <c r="U22" s="4">
        <v>1.9080910184919022</v>
      </c>
      <c r="V22" s="4">
        <v>3.490468575135917</v>
      </c>
      <c r="W22" s="4">
        <v>0.15655806787115489</v>
      </c>
      <c r="X22" s="4">
        <v>3.5007421483630803</v>
      </c>
      <c r="Y22" s="4">
        <v>4.0001342689431505</v>
      </c>
      <c r="Z22" s="4">
        <v>4.903052007580543</v>
      </c>
      <c r="AA22" s="4">
        <v>1.9168329128523534</v>
      </c>
      <c r="AB22" s="4">
        <v>4.5444816066218925</v>
      </c>
    </row>
    <row r="23" spans="1:28" x14ac:dyDescent="0.25">
      <c r="A23" t="s">
        <v>24</v>
      </c>
      <c r="B23" t="s">
        <v>15</v>
      </c>
      <c r="C23" s="4">
        <v>0.41898509851581678</v>
      </c>
      <c r="D23" s="4">
        <v>4.0807860806418992</v>
      </c>
      <c r="E23" s="4">
        <v>0.32576321548395898</v>
      </c>
      <c r="F23" s="4">
        <v>4.3628166412128966</v>
      </c>
      <c r="G23" s="4">
        <v>3.9192719402709617</v>
      </c>
      <c r="H23" s="4">
        <v>2.1758974952554815</v>
      </c>
      <c r="I23" s="4">
        <v>1.4869055103759021</v>
      </c>
      <c r="J23" s="4">
        <v>4.0943573672189011</v>
      </c>
      <c r="K23" s="4">
        <v>2.0089097684689285</v>
      </c>
      <c r="L23" s="4">
        <v>3.6930158353318707</v>
      </c>
      <c r="M23" s="4">
        <v>1.3110312924083953</v>
      </c>
      <c r="N23" s="4">
        <v>2.1910127546962856</v>
      </c>
      <c r="O23" s="4">
        <v>1.857902679831916</v>
      </c>
      <c r="P23" s="4">
        <v>3.3456494900883467</v>
      </c>
      <c r="Q23" s="4">
        <v>1.462751334914669</v>
      </c>
      <c r="R23" s="4">
        <v>2.0403427524451909</v>
      </c>
      <c r="S23" s="4">
        <v>1.4907775869830984</v>
      </c>
      <c r="T23" s="4">
        <v>4.7682992898472669</v>
      </c>
      <c r="U23" s="4">
        <v>2.0429955302949003</v>
      </c>
      <c r="V23" s="4">
        <v>4.2402420587709235</v>
      </c>
      <c r="W23" s="4">
        <v>0.28448140446206499</v>
      </c>
      <c r="X23" s="4">
        <v>3.2392339067088094</v>
      </c>
      <c r="Y23" s="4">
        <v>3.4443503380251954</v>
      </c>
      <c r="Z23" s="4">
        <v>3.5136905125012108</v>
      </c>
      <c r="AA23" s="4">
        <v>1.8110575953274848</v>
      </c>
      <c r="AB23" s="4">
        <v>4.8546646123569177</v>
      </c>
    </row>
    <row r="24" spans="1:28" x14ac:dyDescent="0.25">
      <c r="A24" t="s">
        <v>24</v>
      </c>
      <c r="B24" t="s">
        <v>16</v>
      </c>
      <c r="C24" s="4">
        <v>0.48124346182144923</v>
      </c>
      <c r="D24" s="4">
        <v>4.8256225390210439</v>
      </c>
      <c r="E24" s="4">
        <v>0.58776224513437136</v>
      </c>
      <c r="F24" s="4">
        <v>4.6241450166281792</v>
      </c>
      <c r="G24" s="4">
        <v>4.0443189672818072</v>
      </c>
      <c r="H24" s="4">
        <v>1.9410596762674905</v>
      </c>
      <c r="I24" s="4">
        <v>1.5822789322337574</v>
      </c>
      <c r="J24" s="4">
        <v>4.1714898010679002</v>
      </c>
      <c r="K24" s="4">
        <v>2.0375832405468048</v>
      </c>
      <c r="L24" s="4">
        <v>3.8291985738978576</v>
      </c>
      <c r="M24" s="4">
        <v>1.2593816372609092</v>
      </c>
      <c r="N24" s="4">
        <v>2.9116995425771721</v>
      </c>
      <c r="O24" s="4">
        <v>1.3757882249094342</v>
      </c>
      <c r="P24" s="4">
        <v>3.3654159661621299</v>
      </c>
      <c r="Q24" s="4">
        <v>1.2994681759612217</v>
      </c>
      <c r="R24" s="4">
        <v>2.6349876510159547</v>
      </c>
      <c r="S24" s="4">
        <v>1.6912000780642491</v>
      </c>
      <c r="T24" s="4">
        <v>4.5009411355963866</v>
      </c>
      <c r="U24" s="4">
        <v>1.890633405580485</v>
      </c>
      <c r="V24" s="4">
        <v>3.4935744773669741</v>
      </c>
      <c r="W24" s="4">
        <v>0.2841557871843588</v>
      </c>
      <c r="X24" s="4">
        <v>2.6963395448468352</v>
      </c>
      <c r="Y24" s="4">
        <v>2.1306193302700294</v>
      </c>
      <c r="Z24" s="4">
        <v>4.2978929839444584</v>
      </c>
      <c r="AA24" s="4">
        <v>1.9289611773840465</v>
      </c>
      <c r="AB24" s="4">
        <v>4.669711766799403</v>
      </c>
    </row>
    <row r="25" spans="1:28" x14ac:dyDescent="0.25">
      <c r="A25" t="s">
        <v>24</v>
      </c>
      <c r="B25" t="s">
        <v>17</v>
      </c>
      <c r="C25" s="4">
        <v>0.5354757368419677</v>
      </c>
      <c r="D25" s="4">
        <v>4.4518304085602898</v>
      </c>
      <c r="E25" s="4">
        <v>0.57047635296187826</v>
      </c>
      <c r="F25" s="4">
        <v>4.4987600187051697</v>
      </c>
      <c r="G25" s="4">
        <v>3.9769588683726189</v>
      </c>
      <c r="H25" s="4">
        <v>1.8819995033950252</v>
      </c>
      <c r="I25" s="4">
        <v>1.6297017346363432</v>
      </c>
      <c r="J25" s="4">
        <v>4.572894761524271</v>
      </c>
      <c r="K25" s="4">
        <v>1.885456092746951</v>
      </c>
      <c r="L25" s="4">
        <v>3.8639099289722951</v>
      </c>
      <c r="M25" s="4">
        <v>2.258944146276705</v>
      </c>
      <c r="N25" s="4">
        <v>3.3048193739150289</v>
      </c>
      <c r="O25" s="4">
        <v>1.2032146668825396</v>
      </c>
      <c r="P25" s="4">
        <v>3.7679439069946929</v>
      </c>
      <c r="Q25" s="4">
        <v>1.4647534615116233</v>
      </c>
      <c r="R25" s="4">
        <v>3.2957633085386422</v>
      </c>
      <c r="S25" s="4">
        <v>1.7930999011829984</v>
      </c>
      <c r="T25" s="4">
        <v>4.6315142286433089</v>
      </c>
      <c r="U25" s="4">
        <v>1.9322313734313477</v>
      </c>
      <c r="V25" s="4">
        <v>3.1075361252163454</v>
      </c>
      <c r="W25" s="4">
        <v>0.1584648274578746</v>
      </c>
      <c r="X25" s="4">
        <v>3.2011622852569808</v>
      </c>
      <c r="Y25" s="4">
        <v>3.2762105560913657</v>
      </c>
      <c r="Z25" s="4">
        <v>5.5608669013076772</v>
      </c>
      <c r="AA25" s="4">
        <v>1.9409700695957068</v>
      </c>
      <c r="AB25" s="4">
        <v>5.338460397130576</v>
      </c>
    </row>
    <row r="26" spans="1:28" x14ac:dyDescent="0.25">
      <c r="A26" t="s">
        <v>24</v>
      </c>
      <c r="B26" t="s">
        <v>18</v>
      </c>
      <c r="C26" s="4">
        <v>0.36119574074433208</v>
      </c>
      <c r="D26" s="4">
        <v>4.0473767374815548</v>
      </c>
      <c r="E26" s="4">
        <v>0.6833630348520976</v>
      </c>
      <c r="F26" s="4">
        <v>4.6283782834709619</v>
      </c>
      <c r="G26" s="4">
        <v>4.0150173465927663</v>
      </c>
      <c r="H26" s="4">
        <v>4.0926565234282322</v>
      </c>
      <c r="I26" s="4">
        <v>1.4647441563076511</v>
      </c>
      <c r="J26" s="4">
        <v>3.5852015383992484</v>
      </c>
      <c r="K26" s="4">
        <v>1.9693368324254605</v>
      </c>
      <c r="L26" s="4">
        <v>3.3731614981781766</v>
      </c>
      <c r="M26" s="4">
        <v>2.01639896813065</v>
      </c>
      <c r="N26" s="4">
        <v>0.60172033583439422</v>
      </c>
      <c r="O26" s="4">
        <v>1.5165734116746632</v>
      </c>
      <c r="P26" s="4">
        <v>3.317534893566092</v>
      </c>
      <c r="Q26" s="4">
        <v>1.40259365718909</v>
      </c>
      <c r="R26" s="4">
        <v>3.5291785381801071</v>
      </c>
      <c r="S26" s="4">
        <v>1.5136863407542087</v>
      </c>
      <c r="T26" s="4">
        <v>4.2914597024739782</v>
      </c>
      <c r="U26" s="4">
        <v>2.0055123281291269</v>
      </c>
      <c r="V26" s="4">
        <v>3.8024690643713726</v>
      </c>
      <c r="W26" s="4">
        <v>0.29006910583449663</v>
      </c>
      <c r="X26" s="4">
        <v>3.5319040535998321</v>
      </c>
      <c r="Y26" s="4">
        <v>3.8348476038528685</v>
      </c>
      <c r="Z26" s="4">
        <v>5.0699285310739768</v>
      </c>
      <c r="AA26" s="4">
        <v>1.8714261893074196</v>
      </c>
      <c r="AB26" s="4">
        <v>4.8920118017354337</v>
      </c>
    </row>
    <row r="27" spans="1:28" x14ac:dyDescent="0.25">
      <c r="A27" t="s">
        <v>24</v>
      </c>
      <c r="B27" t="s">
        <v>19</v>
      </c>
      <c r="C27" s="4">
        <v>0.49347912908762642</v>
      </c>
      <c r="D27" s="4">
        <v>4.3512607381125736</v>
      </c>
      <c r="E27" s="4">
        <v>0.67981173618553403</v>
      </c>
      <c r="F27" s="4">
        <v>4.1462116528913251</v>
      </c>
      <c r="G27" s="4">
        <v>3.9264857810986769</v>
      </c>
      <c r="H27" s="4">
        <v>3.5410192488946888</v>
      </c>
      <c r="I27" s="4">
        <v>1.2477240180358511</v>
      </c>
      <c r="J27" s="4">
        <v>4.5503864205259079</v>
      </c>
      <c r="K27" s="4">
        <v>1.9721163310628769</v>
      </c>
      <c r="L27" s="4">
        <v>3.2020605330073932</v>
      </c>
      <c r="M27" s="4">
        <v>2.1856592761523728</v>
      </c>
      <c r="N27" s="4">
        <v>3.39007145657181</v>
      </c>
      <c r="O27" s="4">
        <v>1.4984908279516209</v>
      </c>
      <c r="P27" s="4">
        <v>2.9639025695035217</v>
      </c>
      <c r="Q27" s="4">
        <v>1.3374648693945654</v>
      </c>
      <c r="R27" s="4">
        <v>2.5843834638311258</v>
      </c>
      <c r="S27" s="4">
        <v>2.1652783644723916</v>
      </c>
      <c r="T27" s="4">
        <v>4.0216877050676514</v>
      </c>
      <c r="U27" s="4">
        <v>1.9444129787071285</v>
      </c>
      <c r="V27" s="4">
        <v>3.8603488004610051</v>
      </c>
      <c r="W27" s="4">
        <v>0.22237472504300337</v>
      </c>
      <c r="X27" s="4">
        <v>1.8984771233907256</v>
      </c>
      <c r="Y27" s="4">
        <v>3.0237434622751804</v>
      </c>
      <c r="Z27" s="4">
        <v>4.3753227661925669</v>
      </c>
      <c r="AA27" s="4">
        <v>1.8865500299582265</v>
      </c>
      <c r="AB27" s="4">
        <v>4.475563633778008</v>
      </c>
    </row>
    <row r="28" spans="1:28" x14ac:dyDescent="0.25">
      <c r="A28" t="s">
        <v>24</v>
      </c>
      <c r="B28" t="s">
        <v>20</v>
      </c>
      <c r="C28" s="4">
        <v>0.49111463360361901</v>
      </c>
      <c r="D28" s="4">
        <v>4.6008127020056682</v>
      </c>
      <c r="E28" s="4">
        <v>0.64707845023998323</v>
      </c>
      <c r="F28" s="4">
        <v>4.3781986650188287</v>
      </c>
      <c r="G28" s="4">
        <v>3.7233105948708882</v>
      </c>
      <c r="H28" s="4">
        <v>3.7565677433430826</v>
      </c>
      <c r="I28" s="4">
        <v>2.1084433462412862</v>
      </c>
      <c r="J28" s="4">
        <v>4.0562774879171757</v>
      </c>
      <c r="K28" s="4">
        <v>1.9951993429951673</v>
      </c>
      <c r="L28" s="4">
        <v>3.5286008684758721</v>
      </c>
      <c r="M28" s="4">
        <v>1.0202646402793016</v>
      </c>
      <c r="N28" s="4">
        <v>2.3895463329622264</v>
      </c>
      <c r="O28" s="4">
        <v>1.8407375451433015</v>
      </c>
      <c r="P28" s="4">
        <v>3.1782238937113676</v>
      </c>
      <c r="Q28" s="4">
        <v>1.3780348086262817</v>
      </c>
      <c r="R28" s="4">
        <v>3.3535463859882029</v>
      </c>
      <c r="S28" s="4">
        <v>1.8794326637703682</v>
      </c>
      <c r="T28" s="4">
        <v>4.2055995160927333</v>
      </c>
      <c r="U28" s="4">
        <v>2.1253983951545159</v>
      </c>
      <c r="V28" s="4">
        <v>3.2501400031520942</v>
      </c>
      <c r="W28" s="4">
        <v>0.28682063874522473</v>
      </c>
      <c r="X28" s="4">
        <v>3.187625971939144</v>
      </c>
      <c r="Y28" s="4">
        <v>3.5994988458514197</v>
      </c>
      <c r="Z28" s="4">
        <v>4.0653373156046619</v>
      </c>
      <c r="AA28" s="4">
        <v>1.8999179463638267</v>
      </c>
      <c r="AB28" s="4">
        <v>5.0929922099525058</v>
      </c>
    </row>
    <row r="29" spans="1:28" x14ac:dyDescent="0.25">
      <c r="A29" t="s">
        <v>24</v>
      </c>
      <c r="B29" t="s">
        <v>21</v>
      </c>
      <c r="C29" s="4">
        <v>0.61592721804919826</v>
      </c>
      <c r="D29" s="4">
        <v>4.1868797432210005</v>
      </c>
      <c r="E29" s="4">
        <v>0.74178445807028637</v>
      </c>
      <c r="F29" s="4">
        <v>4.3331327402345874</v>
      </c>
      <c r="G29" s="4">
        <v>3.8998908343935352</v>
      </c>
      <c r="H29" s="4">
        <v>2.3436594836648013</v>
      </c>
      <c r="I29" s="4">
        <v>1.2595870838107179</v>
      </c>
      <c r="J29" s="4">
        <v>4.7353490385629815</v>
      </c>
      <c r="K29" s="4">
        <v>1.9382442046955346</v>
      </c>
      <c r="L29" s="4">
        <v>3.6408578397979121</v>
      </c>
      <c r="M29" s="4">
        <v>1.6796976059492585</v>
      </c>
      <c r="N29" s="4">
        <v>1.8883716885724611</v>
      </c>
      <c r="O29" s="4">
        <v>1.4226285414487863</v>
      </c>
      <c r="P29" s="4">
        <v>2.9822333530670018</v>
      </c>
      <c r="Q29" s="4">
        <v>1.4230413016250711</v>
      </c>
      <c r="R29" s="4">
        <v>3.6467651153308607</v>
      </c>
      <c r="S29" s="4">
        <v>1.9825348015074815</v>
      </c>
      <c r="T29" s="4">
        <v>4.2703345274882203</v>
      </c>
      <c r="U29" s="4">
        <v>2.4616877606953618</v>
      </c>
      <c r="V29" s="4">
        <v>3.4318466724253347</v>
      </c>
      <c r="W29" s="4">
        <v>0.30192765888248257</v>
      </c>
      <c r="X29" s="4">
        <v>2.2781671454866688</v>
      </c>
      <c r="Y29" s="4">
        <v>3.1491623962188706</v>
      </c>
      <c r="Z29" s="4">
        <v>4.4741049795898187</v>
      </c>
      <c r="AA29" s="4">
        <v>1.8329915587088217</v>
      </c>
      <c r="AB29" s="4">
        <v>4.6591113566330602</v>
      </c>
    </row>
    <row r="30" spans="1:28" x14ac:dyDescent="0.25">
      <c r="A30" t="s">
        <v>24</v>
      </c>
      <c r="B30" t="s">
        <v>22</v>
      </c>
      <c r="C30" s="4">
        <v>0.58877790789970652</v>
      </c>
      <c r="D30" s="4">
        <v>4.5386296865491076</v>
      </c>
      <c r="E30" s="4">
        <v>0.51538132082996979</v>
      </c>
      <c r="F30" s="4">
        <v>4.0171574627974236</v>
      </c>
      <c r="G30" s="4">
        <v>4.0795734961777717</v>
      </c>
      <c r="H30" s="4">
        <v>2.865964072235855</v>
      </c>
      <c r="I30" s="4">
        <v>1.3331823377185354</v>
      </c>
      <c r="J30" s="4">
        <v>3.8315071252173385</v>
      </c>
      <c r="K30" s="4">
        <v>1.9240605161893354</v>
      </c>
      <c r="L30" s="4">
        <v>3.5600822991634899</v>
      </c>
      <c r="M30" s="4">
        <v>1.7112853739391909</v>
      </c>
      <c r="N30" s="4">
        <v>0.72645100252159878</v>
      </c>
      <c r="O30" s="4">
        <v>1.0465171447534976</v>
      </c>
      <c r="P30" s="4">
        <v>3.0321330668809812</v>
      </c>
      <c r="Q30" s="4">
        <v>1.3978079915798445</v>
      </c>
      <c r="R30" s="4">
        <v>2.6175168494732599</v>
      </c>
      <c r="S30" s="4">
        <v>2.1296817153426901</v>
      </c>
      <c r="T30" s="4">
        <v>4.0922733367489625</v>
      </c>
      <c r="U30" s="4">
        <v>2.3562704938302859</v>
      </c>
      <c r="V30" s="4">
        <v>2.8607055384098992</v>
      </c>
      <c r="W30" s="4">
        <v>0.21971219890477653</v>
      </c>
      <c r="X30" s="4">
        <v>2.8220017620397795</v>
      </c>
      <c r="Y30" s="4">
        <v>1.6730031539716335</v>
      </c>
      <c r="Z30" s="4">
        <v>3.6158834244175488</v>
      </c>
      <c r="AA30" s="4">
        <v>2.9056158695582397</v>
      </c>
      <c r="AB30" s="4">
        <v>5.1059075370582665</v>
      </c>
    </row>
    <row r="31" spans="1:28" x14ac:dyDescent="0.25">
      <c r="A31" t="s">
        <v>24</v>
      </c>
      <c r="B31" t="s">
        <v>23</v>
      </c>
      <c r="C31" s="4">
        <v>0.53455786883607526</v>
      </c>
      <c r="D31" s="4">
        <v>2.6694906856050018</v>
      </c>
      <c r="E31" s="4">
        <v>0.66141890817791205</v>
      </c>
      <c r="F31" s="4">
        <v>2.4549049713843032</v>
      </c>
      <c r="G31" s="4">
        <v>3.7989725133698187</v>
      </c>
      <c r="H31" s="4">
        <v>1.8855036526312996</v>
      </c>
      <c r="I31" s="4">
        <v>1.5332735150075356</v>
      </c>
      <c r="J31" s="4">
        <v>3.842374574288308</v>
      </c>
      <c r="K31" s="4">
        <v>1.9508168961627157</v>
      </c>
      <c r="L31" s="4">
        <v>3.633979203026696</v>
      </c>
      <c r="M31" s="4">
        <v>1.5718130823862659</v>
      </c>
      <c r="N31" s="4">
        <v>0.85273514141329387</v>
      </c>
      <c r="O31" s="4">
        <v>1.4329007926478137</v>
      </c>
      <c r="P31" s="4">
        <v>3.0718580455176521</v>
      </c>
      <c r="Q31" s="4">
        <v>1.1911230685707412</v>
      </c>
      <c r="R31" s="4">
        <v>3.1329956492574529</v>
      </c>
      <c r="S31" s="4">
        <v>2.0021336344755509</v>
      </c>
      <c r="T31" s="4">
        <v>3.9232243064871182</v>
      </c>
      <c r="U31" s="4">
        <v>2.107701575707754</v>
      </c>
      <c r="V31" s="4">
        <v>2.7002859188084991</v>
      </c>
      <c r="W31" s="4">
        <v>0.29965249527936294</v>
      </c>
      <c r="X31" s="4">
        <v>2.3332861992815417</v>
      </c>
      <c r="Y31" s="4">
        <v>2.6731893276962966</v>
      </c>
      <c r="Z31" s="4">
        <v>4.736973960462171</v>
      </c>
      <c r="AA31" s="4">
        <v>1.9941065733975145</v>
      </c>
      <c r="AB31" s="4">
        <v>6.0715829398701393</v>
      </c>
    </row>
    <row r="32" spans="1:28" x14ac:dyDescent="0.25">
      <c r="A32" t="s">
        <v>25</v>
      </c>
      <c r="B32" t="s">
        <v>12</v>
      </c>
      <c r="C32" s="4">
        <v>0.66140969935860983</v>
      </c>
      <c r="D32" s="4">
        <v>4.4130673221846832</v>
      </c>
      <c r="E32" s="4">
        <v>0.8494586797131084</v>
      </c>
      <c r="F32" s="4">
        <v>4.0645566947550948</v>
      </c>
      <c r="G32" s="4">
        <v>2.5442496510992654</v>
      </c>
      <c r="H32" s="4">
        <v>2.8751003854301493</v>
      </c>
      <c r="I32" s="4">
        <v>1.2628303423039335</v>
      </c>
      <c r="J32" s="4">
        <v>4.2521902374693159</v>
      </c>
      <c r="K32" s="4">
        <v>1.9612709583845069</v>
      </c>
      <c r="L32" s="4">
        <v>3.9368235675827683</v>
      </c>
      <c r="M32" s="4">
        <v>2.3949676520356804</v>
      </c>
      <c r="N32" s="4">
        <v>1.1202283382545888</v>
      </c>
      <c r="O32" s="4">
        <v>1.1186695502574231</v>
      </c>
      <c r="P32" s="4">
        <v>3.7723648351085157</v>
      </c>
      <c r="Q32" s="4">
        <v>1.3245565007502951</v>
      </c>
      <c r="R32" s="4">
        <v>3.2011684544274215</v>
      </c>
      <c r="S32" s="4">
        <v>2.2893674340409378</v>
      </c>
      <c r="T32" s="4">
        <v>4.3294557921005614</v>
      </c>
      <c r="U32" s="4">
        <v>2.2366582495158189</v>
      </c>
      <c r="V32" s="4">
        <v>3.9051711712444432</v>
      </c>
      <c r="W32" s="4">
        <v>0.32888874208747298</v>
      </c>
      <c r="X32" s="4">
        <v>2.8425259887685566</v>
      </c>
      <c r="Y32" s="4">
        <v>3.2631863117164386</v>
      </c>
      <c r="Z32" s="4">
        <v>4.6659254151373828</v>
      </c>
      <c r="AA32" s="4">
        <v>1.8593979856549598</v>
      </c>
      <c r="AB32" s="4">
        <v>5.0563439505591266</v>
      </c>
    </row>
    <row r="33" spans="1:28" x14ac:dyDescent="0.25">
      <c r="A33" t="s">
        <v>25</v>
      </c>
      <c r="B33" t="s">
        <v>13</v>
      </c>
      <c r="C33" s="4">
        <v>0.48669814318901461</v>
      </c>
      <c r="D33" s="4">
        <v>5.1865314058571137</v>
      </c>
      <c r="E33" s="4">
        <v>1.0671968099582598</v>
      </c>
      <c r="F33" s="4">
        <v>5.6171109514090576</v>
      </c>
      <c r="G33" s="4">
        <v>2.2791155950430397</v>
      </c>
      <c r="H33" s="4">
        <v>1.8503055036152412</v>
      </c>
      <c r="I33" s="4">
        <v>1.3246608829013593</v>
      </c>
      <c r="J33" s="4">
        <v>4.0007231454453596</v>
      </c>
      <c r="K33" s="4">
        <v>1.9091561826463455</v>
      </c>
      <c r="L33" s="4">
        <v>4.0523556256550064</v>
      </c>
      <c r="M33" s="4">
        <v>1.430161946107517</v>
      </c>
      <c r="N33" s="4">
        <v>0.96421552038548253</v>
      </c>
      <c r="O33" s="4">
        <v>1.7050490526852629</v>
      </c>
      <c r="P33" s="4">
        <v>3.3012159233778648</v>
      </c>
      <c r="Q33" s="4">
        <v>1.161413033398764</v>
      </c>
      <c r="R33" s="4">
        <v>2.7518615539378368</v>
      </c>
      <c r="S33" s="4">
        <v>2.2776547503982068</v>
      </c>
      <c r="T33" s="4">
        <v>4.1672603980760918</v>
      </c>
      <c r="U33" s="4">
        <v>2.6273597771103105</v>
      </c>
      <c r="V33" s="4">
        <v>3.6358097907037643</v>
      </c>
      <c r="W33" s="4">
        <v>0.34541109844679396</v>
      </c>
      <c r="X33" s="4">
        <v>3.1424254165572028</v>
      </c>
      <c r="Y33" s="4">
        <v>0.53137237496532908</v>
      </c>
      <c r="Z33" s="4">
        <v>3.8243418813052155</v>
      </c>
      <c r="AA33" s="4">
        <v>1.9790242721427249</v>
      </c>
      <c r="AB33" s="4">
        <v>4.3520064803243601</v>
      </c>
    </row>
    <row r="34" spans="1:28" x14ac:dyDescent="0.25">
      <c r="A34" t="s">
        <v>25</v>
      </c>
      <c r="B34" t="s">
        <v>14</v>
      </c>
      <c r="C34" s="4">
        <v>0.45300170334210893</v>
      </c>
      <c r="D34" s="4">
        <v>3.671810252573859</v>
      </c>
      <c r="E34" s="4">
        <v>1.304243920326811</v>
      </c>
      <c r="F34" s="4">
        <v>4.3350110448569188</v>
      </c>
      <c r="G34" s="4">
        <v>3.6988238439153047</v>
      </c>
      <c r="H34" s="4">
        <v>3.2682912369203105</v>
      </c>
      <c r="I34" s="4">
        <v>1.1853088811288359</v>
      </c>
      <c r="J34" s="4">
        <v>3.7903018963671844</v>
      </c>
      <c r="K34" s="4">
        <v>2.0044079516637141</v>
      </c>
      <c r="L34" s="4">
        <v>3.6496660939599863</v>
      </c>
      <c r="M34" s="4">
        <v>2.1974880887905086</v>
      </c>
      <c r="N34" s="4">
        <v>2.9242442593435949</v>
      </c>
      <c r="O34" s="4">
        <v>1.3070194387923293</v>
      </c>
      <c r="P34" s="4">
        <v>2.9145912355941879</v>
      </c>
      <c r="Q34" s="4">
        <v>1.1119560833710296</v>
      </c>
      <c r="R34" s="4">
        <v>3.2210375592661475</v>
      </c>
      <c r="S34" s="4">
        <v>2.0127509490928759</v>
      </c>
      <c r="T34" s="4">
        <v>4.1224826921160966</v>
      </c>
      <c r="U34" s="4">
        <v>2.4429653668812157</v>
      </c>
      <c r="V34" s="4">
        <v>3.6775468782736125</v>
      </c>
      <c r="W34" s="4">
        <v>0.33226919528972915</v>
      </c>
      <c r="X34" s="4">
        <v>1.9440495003060587</v>
      </c>
      <c r="Y34" s="4">
        <v>2.929755177726955</v>
      </c>
      <c r="Z34" s="4">
        <v>2.60839913050867</v>
      </c>
      <c r="AA34" s="4">
        <v>1.9489923233619668</v>
      </c>
      <c r="AB34" s="4">
        <v>4.9466477150382326</v>
      </c>
    </row>
    <row r="35" spans="1:28" x14ac:dyDescent="0.25">
      <c r="A35" t="s">
        <v>25</v>
      </c>
      <c r="B35" t="s">
        <v>15</v>
      </c>
      <c r="C35" s="4">
        <v>0.77251405383283567</v>
      </c>
      <c r="D35" s="4">
        <v>3.5211465134677926</v>
      </c>
      <c r="E35" s="4">
        <v>0.95740238253243337</v>
      </c>
      <c r="F35" s="4">
        <v>5.0750391610726444</v>
      </c>
      <c r="G35" s="4">
        <v>3.9290378418706675</v>
      </c>
      <c r="H35" s="4">
        <v>4.6134372723606871</v>
      </c>
      <c r="I35" s="4">
        <v>1.1598874058834947</v>
      </c>
      <c r="J35" s="4">
        <v>4.2750515932726492</v>
      </c>
      <c r="K35" s="4">
        <v>1.941083903491857</v>
      </c>
      <c r="L35" s="4">
        <v>3.4536087167989686</v>
      </c>
      <c r="M35" s="4">
        <v>1.8568328999770098</v>
      </c>
      <c r="N35" s="4">
        <v>2.2044454848147974</v>
      </c>
      <c r="O35" s="4">
        <v>1.5771067927410543</v>
      </c>
      <c r="P35" s="4">
        <v>2.2917639990490368</v>
      </c>
      <c r="Q35" s="4">
        <v>1.3391529420414197</v>
      </c>
      <c r="R35" s="4">
        <v>2.4842963546836616</v>
      </c>
      <c r="S35" s="4">
        <v>2.6130132148697101</v>
      </c>
      <c r="T35" s="4">
        <v>4.0398398457943658</v>
      </c>
      <c r="U35" s="4">
        <v>2.3009914359121186</v>
      </c>
      <c r="V35" s="4">
        <v>3.269982037866201</v>
      </c>
      <c r="W35" s="4">
        <v>0.31201278880575078</v>
      </c>
      <c r="X35" s="4">
        <v>2.9688802187453329</v>
      </c>
      <c r="Y35" s="4">
        <v>1.9586893531194829</v>
      </c>
      <c r="Z35" s="4">
        <v>5.2347833719103392</v>
      </c>
      <c r="AA35" s="4">
        <v>1.9812843575373527</v>
      </c>
      <c r="AB35" s="4">
        <v>4.6803182671723631</v>
      </c>
    </row>
    <row r="36" spans="1:28" x14ac:dyDescent="0.25">
      <c r="A36" t="s">
        <v>25</v>
      </c>
      <c r="B36" t="s">
        <v>16</v>
      </c>
      <c r="C36" s="4">
        <v>0.47842367097561495</v>
      </c>
      <c r="D36" s="4">
        <v>5.4245438094270328</v>
      </c>
      <c r="E36" s="4">
        <v>1.4160949340785109</v>
      </c>
      <c r="F36" s="4">
        <v>3.8718538873553761</v>
      </c>
      <c r="G36" s="4">
        <v>3.9079921908194741</v>
      </c>
      <c r="H36" s="4">
        <v>3.0548577603610516</v>
      </c>
      <c r="I36" s="4">
        <v>1.3477290261672019</v>
      </c>
      <c r="J36" s="4">
        <v>1.6849038897444635</v>
      </c>
      <c r="K36" s="4">
        <v>1.9047581754683376</v>
      </c>
      <c r="L36" s="4">
        <v>3.2448069217807487</v>
      </c>
      <c r="M36" s="4">
        <v>1.9795521057358034</v>
      </c>
      <c r="N36" s="4">
        <v>2.9221904941657506</v>
      </c>
      <c r="O36" s="4">
        <v>1.7644878044146894</v>
      </c>
      <c r="P36" s="4">
        <v>2.6698791602255181</v>
      </c>
      <c r="Q36" s="4">
        <v>1.2287361295716772</v>
      </c>
      <c r="R36" s="4">
        <v>4.4786046380783313</v>
      </c>
      <c r="S36" s="4">
        <v>2.1300247478749861</v>
      </c>
      <c r="T36" s="4">
        <v>4.1293864332917769</v>
      </c>
      <c r="U36" s="4">
        <v>2.1932234406374</v>
      </c>
      <c r="V36" s="4">
        <v>4.7510450394363835</v>
      </c>
      <c r="W36" s="4">
        <v>0.27668360937510428</v>
      </c>
      <c r="X36" s="4">
        <v>2.9097872148625195</v>
      </c>
      <c r="Y36" s="4">
        <v>2.4864841412168386</v>
      </c>
      <c r="Z36" s="4">
        <v>5.1538408230406842</v>
      </c>
      <c r="AA36" s="4">
        <v>2.02834385668196</v>
      </c>
      <c r="AB36" s="4">
        <v>5.3766534050804093</v>
      </c>
    </row>
    <row r="37" spans="1:28" x14ac:dyDescent="0.25">
      <c r="A37" t="s">
        <v>25</v>
      </c>
      <c r="B37" t="s">
        <v>17</v>
      </c>
      <c r="C37" s="4">
        <v>0.57704335769946746</v>
      </c>
      <c r="D37" s="4">
        <v>5.678586021191645</v>
      </c>
      <c r="E37" s="4">
        <v>1.594712465658719</v>
      </c>
      <c r="F37" s="4">
        <v>3.7227070613156639</v>
      </c>
      <c r="G37" s="4">
        <v>4.0697830367441865</v>
      </c>
      <c r="H37" s="4">
        <v>0.7401796549722075</v>
      </c>
      <c r="I37" s="4">
        <v>1.4854651146442976</v>
      </c>
      <c r="J37" s="4">
        <v>4.5393384845741913</v>
      </c>
      <c r="K37" s="4">
        <v>1.9235766452544412</v>
      </c>
      <c r="L37" s="4">
        <v>3.0374486123528008</v>
      </c>
      <c r="M37" s="4">
        <v>1.9950168239521784</v>
      </c>
      <c r="N37" s="4">
        <v>0.84961980519546798</v>
      </c>
      <c r="O37" s="4">
        <v>0.96089875641130251</v>
      </c>
      <c r="P37" s="4">
        <v>3.7422323782717446</v>
      </c>
      <c r="Q37" s="4">
        <v>1.6004351157166428</v>
      </c>
      <c r="R37" s="4">
        <v>2.2339162314580174</v>
      </c>
      <c r="S37" s="4">
        <v>2.2320862670128716</v>
      </c>
      <c r="T37" s="4">
        <v>3.9849560441179492</v>
      </c>
      <c r="U37" s="4">
        <v>2.9399006262321703</v>
      </c>
      <c r="V37" s="4">
        <v>5.7497837808037415</v>
      </c>
      <c r="W37" s="4">
        <v>0.26692966355415193</v>
      </c>
      <c r="X37" s="4">
        <v>2.4277679453166034</v>
      </c>
      <c r="Y37" s="4">
        <v>2.7193161290830008</v>
      </c>
      <c r="Z37" s="4">
        <v>6.4370667042106415</v>
      </c>
      <c r="AA37" s="4">
        <v>1.9261360947429258</v>
      </c>
      <c r="AB37" s="4">
        <v>4.5734549049925404</v>
      </c>
    </row>
    <row r="38" spans="1:28" x14ac:dyDescent="0.25">
      <c r="A38" t="s">
        <v>25</v>
      </c>
      <c r="B38" t="s">
        <v>18</v>
      </c>
      <c r="C38" s="4">
        <v>0.57995818624621498</v>
      </c>
      <c r="D38" s="4">
        <v>6.0573642410164021</v>
      </c>
      <c r="E38" s="4">
        <v>0.85440339478919358</v>
      </c>
      <c r="F38" s="4">
        <v>5.8586314308548708</v>
      </c>
      <c r="G38" s="4">
        <v>3.7724905220178613</v>
      </c>
      <c r="H38" s="4">
        <v>2.6026958128866085</v>
      </c>
      <c r="I38" s="4">
        <v>1.3994780723004581</v>
      </c>
      <c r="J38" s="4">
        <v>5.4885037245985</v>
      </c>
      <c r="K38" s="4">
        <v>1.9553257970727012</v>
      </c>
      <c r="L38" s="4">
        <v>2.3409082361996711</v>
      </c>
      <c r="M38" s="4">
        <v>2.2953175741279441</v>
      </c>
      <c r="N38" s="4">
        <v>3.0076555758413797</v>
      </c>
      <c r="O38" s="4">
        <v>2.2740178843671739</v>
      </c>
      <c r="P38" s="4">
        <v>2.6361653539600702</v>
      </c>
      <c r="Q38" s="4">
        <v>1.7953101402898279</v>
      </c>
      <c r="R38" s="4">
        <v>3.4980401875726255</v>
      </c>
      <c r="S38" s="4">
        <v>2.4754472270389778</v>
      </c>
      <c r="T38" s="4">
        <v>4.2047173550504544</v>
      </c>
      <c r="U38" s="4">
        <v>2.5618236910089687</v>
      </c>
      <c r="V38" s="4">
        <v>4.9855407879338154</v>
      </c>
      <c r="W38" s="4">
        <v>0.23458766129709752</v>
      </c>
      <c r="X38" s="4">
        <v>1.9823316241977242</v>
      </c>
      <c r="Y38" s="4">
        <v>3.097356911939265</v>
      </c>
      <c r="Z38" s="4">
        <v>5.028945542947219</v>
      </c>
      <c r="AA38" s="4">
        <v>1.4817535131858761</v>
      </c>
      <c r="AB38" s="4">
        <v>8.4004469859167337</v>
      </c>
    </row>
    <row r="39" spans="1:28" x14ac:dyDescent="0.25">
      <c r="A39" t="s">
        <v>25</v>
      </c>
      <c r="B39" t="s">
        <v>19</v>
      </c>
      <c r="C39" s="4">
        <v>0.45306706390662121</v>
      </c>
      <c r="D39" s="4">
        <v>6.9613203622717359</v>
      </c>
      <c r="E39" s="4">
        <v>0.96136614262017461</v>
      </c>
      <c r="F39" s="4">
        <v>5.5569203968880334</v>
      </c>
      <c r="G39" s="4">
        <v>3.8107247733917644</v>
      </c>
      <c r="H39" s="4">
        <v>2.5599048960592699</v>
      </c>
      <c r="I39" s="4">
        <v>1.5276073574905251</v>
      </c>
      <c r="J39" s="4">
        <v>6.7639419100086009</v>
      </c>
      <c r="K39" s="4">
        <v>1.9656384759954417</v>
      </c>
      <c r="L39" s="4">
        <v>2.6246217018451059</v>
      </c>
      <c r="M39" s="4">
        <v>1.8880139521831443</v>
      </c>
      <c r="N39" s="4">
        <v>0.83740189123957176</v>
      </c>
      <c r="O39" s="4">
        <v>1.0332515755366629</v>
      </c>
      <c r="P39" s="4">
        <v>4.7378350943282337</v>
      </c>
      <c r="Q39" s="4">
        <v>2.0402520671283035</v>
      </c>
      <c r="R39" s="4">
        <v>3.1576898362045482</v>
      </c>
      <c r="S39" s="4">
        <v>2.4078715328643274</v>
      </c>
      <c r="T39" s="4">
        <v>3.9175796466827055</v>
      </c>
      <c r="U39" s="4">
        <v>2.5753748336551738</v>
      </c>
      <c r="V39" s="4">
        <v>4.4364516571800365</v>
      </c>
      <c r="W39" s="4">
        <v>0.15261755307237088</v>
      </c>
      <c r="X39" s="4">
        <v>3.5588530996379166</v>
      </c>
      <c r="Y39" s="4">
        <v>4.2552550066385448</v>
      </c>
      <c r="Z39" s="4">
        <v>4.3826142988345627</v>
      </c>
      <c r="AA39" s="4">
        <v>2.1061155376227534</v>
      </c>
      <c r="AB39" s="4">
        <v>4.519549840748045</v>
      </c>
    </row>
    <row r="40" spans="1:28" x14ac:dyDescent="0.25">
      <c r="A40" t="s">
        <v>25</v>
      </c>
      <c r="B40" t="s">
        <v>20</v>
      </c>
      <c r="C40" s="4">
        <v>0.52948765797745012</v>
      </c>
      <c r="D40" s="4">
        <v>7.4940094328631792</v>
      </c>
      <c r="E40" s="4">
        <v>0.93884050602597369</v>
      </c>
      <c r="F40" s="4">
        <v>6.2054006647647899</v>
      </c>
      <c r="G40" s="4">
        <v>3.0110563228790617</v>
      </c>
      <c r="H40" s="4">
        <v>2.9100595358831236</v>
      </c>
      <c r="I40" s="4">
        <v>1.9152885992773221</v>
      </c>
      <c r="J40" s="4">
        <v>7.4137235391655798</v>
      </c>
      <c r="K40" s="4">
        <v>1.9643071471236448</v>
      </c>
      <c r="L40" s="4">
        <v>4.0011428959519479</v>
      </c>
      <c r="M40" s="4">
        <v>2.4627304875927547</v>
      </c>
      <c r="N40" s="4">
        <v>2.7649712617606825</v>
      </c>
      <c r="O40" s="4">
        <v>1.1925777853016055</v>
      </c>
      <c r="P40" s="4">
        <v>3.7059029319449248</v>
      </c>
      <c r="Q40" s="4">
        <v>2.1832083618141853</v>
      </c>
      <c r="R40" s="4">
        <v>0.96097014211339438</v>
      </c>
      <c r="S40" s="4">
        <v>2.0532818054077446</v>
      </c>
      <c r="T40" s="4">
        <v>4.2206980482754846</v>
      </c>
      <c r="U40" s="4">
        <v>2.6241301558187646</v>
      </c>
      <c r="V40" s="4">
        <v>5.3075096464790041</v>
      </c>
      <c r="W40" s="4">
        <v>0.3010395578077526</v>
      </c>
      <c r="X40" s="4">
        <v>2.9713946482123856</v>
      </c>
      <c r="Y40" s="4">
        <v>2.7335483402124119</v>
      </c>
      <c r="Z40" s="4">
        <v>4.1610163881563347</v>
      </c>
      <c r="AA40" s="4">
        <v>2.1238863269651271</v>
      </c>
      <c r="AB40" s="4">
        <v>7.2733058977429881</v>
      </c>
    </row>
    <row r="41" spans="1:28" x14ac:dyDescent="0.25">
      <c r="A41" t="s">
        <v>25</v>
      </c>
      <c r="B41" t="s">
        <v>21</v>
      </c>
      <c r="C41" s="4">
        <v>0.51517314090918043</v>
      </c>
      <c r="D41" s="4">
        <v>8.1534060197338381</v>
      </c>
      <c r="E41" s="4">
        <v>0.91818804641798635</v>
      </c>
      <c r="F41" s="4">
        <v>4.7121752398203327</v>
      </c>
      <c r="G41" s="4">
        <v>4.2272324428402426</v>
      </c>
      <c r="H41" s="4">
        <v>2.1651660875083305</v>
      </c>
      <c r="I41" s="4">
        <v>1.618758607706031</v>
      </c>
      <c r="J41" s="4">
        <v>6.4919811164142445</v>
      </c>
      <c r="K41" s="4">
        <v>1.9182562735921846</v>
      </c>
      <c r="L41" s="4">
        <v>5.2137324595633485</v>
      </c>
      <c r="M41" s="4">
        <v>2.2905823024157681</v>
      </c>
      <c r="N41" s="4">
        <v>4.3573442491575367</v>
      </c>
      <c r="O41" s="4">
        <v>1.9358951547268282</v>
      </c>
      <c r="P41" s="4">
        <v>5.0939173650147129</v>
      </c>
      <c r="Q41" s="4">
        <v>1.3810720183710206</v>
      </c>
      <c r="R41" s="4">
        <v>6.9026887772923793</v>
      </c>
      <c r="S41" s="4">
        <v>2.3453425176446112</v>
      </c>
      <c r="T41" s="4">
        <v>5.5712450031468448</v>
      </c>
      <c r="U41" s="4">
        <v>2.5917807811637155</v>
      </c>
      <c r="V41" s="4">
        <v>5.7627717738894528</v>
      </c>
      <c r="W41" s="4">
        <v>0.33346524597710597</v>
      </c>
      <c r="X41" s="4">
        <v>4.167038424116849</v>
      </c>
      <c r="Y41" s="4">
        <v>3.8316930082227425</v>
      </c>
      <c r="Z41" s="4">
        <v>3.899165916999539</v>
      </c>
      <c r="AA41" s="4">
        <v>2.1068878572540646</v>
      </c>
      <c r="AB41" s="4">
        <v>6.2535561130861339</v>
      </c>
    </row>
    <row r="42" spans="1:28" x14ac:dyDescent="0.25">
      <c r="A42" t="s">
        <v>25</v>
      </c>
      <c r="B42" t="s">
        <v>22</v>
      </c>
      <c r="C42" s="4">
        <v>0.50403918016591509</v>
      </c>
      <c r="D42" s="4">
        <v>7.9005731241439872</v>
      </c>
      <c r="E42" s="4">
        <v>0.53303806261634434</v>
      </c>
      <c r="F42" s="4">
        <v>5.3288020221689942</v>
      </c>
      <c r="G42" s="4">
        <v>4.0872205705337228</v>
      </c>
      <c r="H42" s="4">
        <v>4.6507864946630244</v>
      </c>
      <c r="I42" s="4">
        <v>1.7240357596750302</v>
      </c>
      <c r="J42" s="4">
        <v>8.2977469956710959</v>
      </c>
      <c r="K42" s="4">
        <v>1.9597486993707149</v>
      </c>
      <c r="L42" s="4">
        <v>5.2543536390574817</v>
      </c>
      <c r="M42" s="4">
        <v>2.1248352173948692</v>
      </c>
      <c r="N42" s="4">
        <v>4.6540058209877833</v>
      </c>
      <c r="O42" s="4">
        <v>3.0077961212540445</v>
      </c>
      <c r="P42" s="4">
        <v>4.9749098874500328</v>
      </c>
      <c r="Q42" s="4">
        <v>1.6142454981176482</v>
      </c>
      <c r="R42" s="4">
        <v>5.9093380768311059</v>
      </c>
      <c r="S42" s="4">
        <v>2.3165111000917613</v>
      </c>
      <c r="T42" s="4">
        <v>4.3502198229527638</v>
      </c>
      <c r="U42" s="4">
        <v>2.7022976134984313</v>
      </c>
      <c r="V42" s="4">
        <v>5.0566969928864793</v>
      </c>
      <c r="W42" s="4">
        <v>0.15021466914772949</v>
      </c>
      <c r="X42" s="4">
        <v>2.5480354999254708</v>
      </c>
      <c r="Y42" s="4">
        <v>1.3219491255318401</v>
      </c>
      <c r="Z42" s="4">
        <v>4.7306292791104534</v>
      </c>
      <c r="AA42" s="4">
        <v>2.1082323799317688</v>
      </c>
      <c r="AB42" s="4">
        <v>5.8097484719874597</v>
      </c>
    </row>
    <row r="43" spans="1:28" x14ac:dyDescent="0.25">
      <c r="A43" t="s">
        <v>25</v>
      </c>
      <c r="B43" t="s">
        <v>23</v>
      </c>
      <c r="C43" s="4">
        <v>0.43970757176701647</v>
      </c>
      <c r="D43" s="4">
        <v>8.3036113936274454</v>
      </c>
      <c r="E43" s="4">
        <v>0.77873532080068375</v>
      </c>
      <c r="F43" s="4">
        <v>7.6826017412705081</v>
      </c>
      <c r="G43" s="4">
        <v>3.9825943416623626</v>
      </c>
      <c r="H43" s="4">
        <v>3.5562491249361603</v>
      </c>
      <c r="I43" s="4">
        <v>1.6002692213803851</v>
      </c>
      <c r="J43" s="4">
        <v>8.1334905853264612</v>
      </c>
      <c r="K43" s="4">
        <v>1.9478337393590559</v>
      </c>
      <c r="L43" s="4">
        <v>6.2334176057307307</v>
      </c>
      <c r="M43" s="4">
        <v>2.4216394351936481</v>
      </c>
      <c r="N43" s="4">
        <v>6.0447373029282705</v>
      </c>
      <c r="O43" s="4">
        <v>2.0159539716386168</v>
      </c>
      <c r="P43" s="4">
        <v>5.1201918861854603</v>
      </c>
      <c r="Q43" s="4">
        <v>1.7501113984917303</v>
      </c>
      <c r="R43" s="4">
        <v>2.850290747846941</v>
      </c>
      <c r="S43" s="4">
        <v>1.9756262679087306</v>
      </c>
      <c r="T43" s="4">
        <v>4.4207019956857083</v>
      </c>
      <c r="U43" s="4">
        <v>3.1486508340241826</v>
      </c>
      <c r="V43" s="4">
        <v>5.874608345390949</v>
      </c>
      <c r="W43" s="4">
        <v>0.32142933794566947</v>
      </c>
      <c r="X43" s="4">
        <v>4.2041248605873793</v>
      </c>
      <c r="Y43" s="4">
        <v>1.9911963793550105</v>
      </c>
      <c r="Z43" s="4">
        <v>5.9081439437737977</v>
      </c>
      <c r="AA43" s="4">
        <v>1.9541046399869264</v>
      </c>
      <c r="AB43" s="4">
        <v>6.0086047547585295</v>
      </c>
    </row>
    <row r="44" spans="1:28" x14ac:dyDescent="0.25">
      <c r="A44" t="s">
        <v>49</v>
      </c>
      <c r="B44" t="s">
        <v>12</v>
      </c>
      <c r="C44" s="4">
        <v>0.62003635338581709</v>
      </c>
      <c r="D44" s="4">
        <v>7.2319577674539568</v>
      </c>
      <c r="E44" s="4">
        <v>0.74562635055444015</v>
      </c>
      <c r="F44" s="4">
        <v>6.5841716947711566</v>
      </c>
      <c r="G44" s="4">
        <v>4.0136676834626739</v>
      </c>
      <c r="H44" s="4">
        <v>5.0008942268107734</v>
      </c>
      <c r="I44" s="4">
        <v>1.8097844872547453</v>
      </c>
      <c r="J44" s="4">
        <v>8.2615363503942287</v>
      </c>
      <c r="K44" s="4">
        <v>1.9888890602634848</v>
      </c>
      <c r="L44" s="4">
        <v>6.1941042823123684</v>
      </c>
      <c r="M44" s="4">
        <v>2.5546156860223519</v>
      </c>
      <c r="N44" s="4">
        <v>6.699409527279383</v>
      </c>
      <c r="O44" s="4">
        <v>2.3148775354500333</v>
      </c>
      <c r="P44" s="4">
        <v>5.3180190495574884</v>
      </c>
      <c r="Q44" s="4">
        <v>1.7534722641494558</v>
      </c>
      <c r="R44" s="4">
        <v>5.9977734993685523</v>
      </c>
      <c r="S44" s="4">
        <v>2.3657733867157749</v>
      </c>
      <c r="T44" s="4">
        <v>4.4422461694139326</v>
      </c>
      <c r="U44" s="4">
        <v>2.4524032937615066</v>
      </c>
      <c r="V44" s="4">
        <v>3.2357638594948006</v>
      </c>
      <c r="W44" s="4">
        <v>0.28680511713881213</v>
      </c>
      <c r="X44" s="4">
        <v>5.5637086044940833</v>
      </c>
      <c r="Y44" s="4">
        <v>3.3283315211422928</v>
      </c>
      <c r="Z44" s="4">
        <v>5.2465999143742303</v>
      </c>
      <c r="AA44" s="4">
        <v>1.9511642148346113</v>
      </c>
      <c r="AB44" s="4">
        <v>6.5957337388907424</v>
      </c>
    </row>
    <row r="45" spans="1:28" x14ac:dyDescent="0.25">
      <c r="A45" t="s">
        <v>49</v>
      </c>
      <c r="B45" t="s">
        <v>13</v>
      </c>
      <c r="C45" s="4">
        <v>0.28080835708900442</v>
      </c>
      <c r="D45" s="4">
        <v>6.8362045379008789</v>
      </c>
      <c r="E45" s="4">
        <v>0.85453247775509522</v>
      </c>
      <c r="F45" s="4">
        <v>8.5807442748684721</v>
      </c>
      <c r="G45" s="4">
        <v>4.3860730623629056</v>
      </c>
      <c r="H45" s="4">
        <v>4.6553021693184435</v>
      </c>
      <c r="I45" s="4">
        <v>1.6766378047995476</v>
      </c>
      <c r="J45" s="4">
        <v>5.5304202419872794</v>
      </c>
      <c r="K45" s="4">
        <v>2.0112729608604156</v>
      </c>
      <c r="L45" s="4">
        <v>8.0487622532864691</v>
      </c>
      <c r="M45" s="4">
        <v>2.2936417013737427</v>
      </c>
      <c r="N45" s="4">
        <v>7.9982956109199836</v>
      </c>
      <c r="O45" s="4">
        <v>1.0616137554990439</v>
      </c>
      <c r="P45" s="4">
        <v>6.5232288082448955</v>
      </c>
      <c r="Q45" s="4">
        <v>1.6983500238096736</v>
      </c>
      <c r="R45" s="4">
        <v>5.7330384936044112</v>
      </c>
      <c r="S45" s="4">
        <v>2.2207138343289481</v>
      </c>
      <c r="T45" s="4">
        <v>4.4725209828677261</v>
      </c>
      <c r="U45" s="4">
        <v>2.3972230662762142</v>
      </c>
      <c r="V45" s="4">
        <v>5.8213353509581145</v>
      </c>
      <c r="W45" s="4">
        <v>0.30766530012074195</v>
      </c>
      <c r="X45" s="4">
        <v>6.0327274704684779</v>
      </c>
      <c r="Y45" s="4">
        <v>2.0084108187720262</v>
      </c>
      <c r="Z45" s="4">
        <v>7.0551198188078557</v>
      </c>
      <c r="AA45" s="4">
        <v>1.9967473228399164</v>
      </c>
      <c r="AB45" s="4">
        <v>6.1955271813467858</v>
      </c>
    </row>
    <row r="46" spans="1:28" x14ac:dyDescent="0.25">
      <c r="A46" t="s">
        <v>49</v>
      </c>
      <c r="B46" t="s">
        <v>14</v>
      </c>
      <c r="C46" s="4">
        <v>0.27971395397462612</v>
      </c>
      <c r="D46" s="4">
        <v>8.2227215738136472</v>
      </c>
      <c r="E46" s="4">
        <v>0.66410910447906946</v>
      </c>
      <c r="F46" s="4">
        <v>8.7276700658745323</v>
      </c>
      <c r="G46" s="4">
        <v>4.3596678849294941</v>
      </c>
      <c r="H46" s="4">
        <v>7.3093689792062859</v>
      </c>
      <c r="I46" s="4">
        <v>1.6944318603738859</v>
      </c>
      <c r="J46" s="4">
        <v>3.0766115599685055</v>
      </c>
      <c r="K46" s="4">
        <v>1.9767427409635934</v>
      </c>
      <c r="L46" s="4">
        <v>6.7975561990688202</v>
      </c>
      <c r="M46" s="4">
        <v>2.7178550274878015</v>
      </c>
      <c r="N46" s="4">
        <v>5.5129871422056711</v>
      </c>
      <c r="O46" s="4">
        <v>0.35127933215653367</v>
      </c>
      <c r="P46" s="4">
        <v>5.9237595285821598</v>
      </c>
      <c r="Q46" s="4">
        <v>1.7423177263817344</v>
      </c>
      <c r="R46" s="4">
        <v>7.3121293713315891</v>
      </c>
      <c r="S46" s="4">
        <v>2.0154765575271512</v>
      </c>
      <c r="T46" s="4">
        <v>4.7191969454433815</v>
      </c>
      <c r="U46" s="4">
        <v>2.4982120866830932</v>
      </c>
      <c r="V46" s="4">
        <v>5.5978371507911113</v>
      </c>
      <c r="W46" s="4">
        <v>0.60723575680659325</v>
      </c>
      <c r="X46" s="4">
        <v>6.1239173748801932</v>
      </c>
      <c r="Y46" s="4">
        <v>3.8035377076957628</v>
      </c>
      <c r="Z46" s="4">
        <v>6.0898874292109655</v>
      </c>
      <c r="AA46" s="4">
        <v>1.9813010064905479</v>
      </c>
      <c r="AB46" s="4">
        <v>6.324912769764885</v>
      </c>
    </row>
    <row r="47" spans="1:28" x14ac:dyDescent="0.25">
      <c r="A47" t="s">
        <v>49</v>
      </c>
      <c r="B47" t="s">
        <v>15</v>
      </c>
      <c r="C47" s="4">
        <v>0.38524322536974731</v>
      </c>
      <c r="D47" s="4">
        <v>6.839953122597862</v>
      </c>
      <c r="E47" s="4">
        <v>0.98786774400598187</v>
      </c>
      <c r="F47" s="4">
        <v>8.2917236972263968</v>
      </c>
      <c r="G47" s="4">
        <v>4.3289849247497783</v>
      </c>
      <c r="H47" s="4">
        <v>6.3652087953852714</v>
      </c>
      <c r="I47" s="4">
        <v>1.4306772971571731</v>
      </c>
      <c r="J47" s="4">
        <v>6.2068057171811697</v>
      </c>
      <c r="K47" s="4">
        <v>2.0375075078390923</v>
      </c>
      <c r="L47" s="4">
        <v>7.1750877438305398</v>
      </c>
      <c r="M47" s="4">
        <v>2.9004489535227473</v>
      </c>
      <c r="N47" s="4">
        <v>6.0877873306474184</v>
      </c>
      <c r="O47" s="4">
        <v>0.19028179811755655</v>
      </c>
      <c r="P47" s="4">
        <v>7.0551165203661554</v>
      </c>
      <c r="Q47" s="4">
        <v>1.6843049685424081</v>
      </c>
      <c r="R47" s="4">
        <v>7.1323364843240071</v>
      </c>
      <c r="S47" s="4">
        <v>1.6089789980613838</v>
      </c>
      <c r="T47" s="4">
        <v>5.8429617870929702</v>
      </c>
      <c r="U47" s="4">
        <v>2.3972394833569979</v>
      </c>
      <c r="V47" s="4">
        <v>6.3743375275548688</v>
      </c>
      <c r="W47" s="4">
        <v>0.28658251201655777</v>
      </c>
      <c r="X47" s="4">
        <v>5.3012359579015724</v>
      </c>
      <c r="Y47" s="4">
        <v>2.5018884101298573</v>
      </c>
      <c r="Z47" s="4">
        <v>6.9703080482233455</v>
      </c>
      <c r="AA47" s="4">
        <v>2.0227523966851395</v>
      </c>
      <c r="AB47" s="4">
        <v>6.5858400260192305</v>
      </c>
    </row>
    <row r="48" spans="1:28" x14ac:dyDescent="0.25">
      <c r="A48" t="s">
        <v>49</v>
      </c>
      <c r="B48" t="s">
        <v>16</v>
      </c>
      <c r="C48" s="4">
        <v>0.39025943344329156</v>
      </c>
      <c r="D48" s="4">
        <v>8.2951018237348482</v>
      </c>
      <c r="E48" s="4">
        <v>0.72996403171223989</v>
      </c>
      <c r="F48" s="4">
        <v>8.30064453207169</v>
      </c>
      <c r="G48" s="4">
        <v>4.0954450672347447</v>
      </c>
      <c r="H48" s="4">
        <v>4.231478991627295</v>
      </c>
      <c r="I48" s="4">
        <v>1.7277002715092402</v>
      </c>
      <c r="J48" s="4">
        <v>7.8236624855625836</v>
      </c>
      <c r="K48" s="4">
        <v>2.1161945003947484</v>
      </c>
      <c r="L48" s="4">
        <v>7.0076331039475974</v>
      </c>
      <c r="M48" s="4">
        <v>3.0108768432079986</v>
      </c>
      <c r="N48" s="4">
        <v>7.5162090173922955</v>
      </c>
      <c r="O48" s="4">
        <v>0.22559692742076928</v>
      </c>
      <c r="P48" s="4">
        <v>8.0484073455164253</v>
      </c>
      <c r="Q48" s="4">
        <v>1.9235227144311873</v>
      </c>
      <c r="R48" s="4">
        <v>6.2048707946171504</v>
      </c>
      <c r="S48" s="4">
        <v>2.7232146190869497</v>
      </c>
      <c r="T48" s="4">
        <v>4.8901670087188673</v>
      </c>
      <c r="U48" s="4">
        <v>2.4458297583032262</v>
      </c>
      <c r="V48" s="4">
        <v>6.2006738144137037</v>
      </c>
      <c r="W48" s="4">
        <v>0.18849945433490095</v>
      </c>
      <c r="X48" s="4">
        <v>6.3900406635430649</v>
      </c>
      <c r="Y48" s="4">
        <v>3.4682197165859865</v>
      </c>
      <c r="Z48" s="4">
        <v>6.0096099104261702</v>
      </c>
      <c r="AA48" s="4">
        <v>2.0039635678368826</v>
      </c>
      <c r="AB48" s="4">
        <v>6.5973726075867889</v>
      </c>
    </row>
    <row r="49" spans="1:28" x14ac:dyDescent="0.25">
      <c r="A49" t="s">
        <v>49</v>
      </c>
      <c r="B49" t="s">
        <v>17</v>
      </c>
      <c r="C49" s="4">
        <v>0.35717962722360264</v>
      </c>
      <c r="D49" s="4">
        <v>3.7625541789480986E-2</v>
      </c>
      <c r="E49" s="4">
        <v>1.0321160940723055</v>
      </c>
      <c r="F49" s="4">
        <v>6.5238304265433662</v>
      </c>
      <c r="G49" s="4">
        <v>4.1203598144757976</v>
      </c>
      <c r="H49" s="4">
        <v>1.6178881746213607</v>
      </c>
      <c r="I49" s="4">
        <v>2.7229883521963494</v>
      </c>
      <c r="J49" s="4">
        <v>9.9554897587334956</v>
      </c>
      <c r="K49" s="4">
        <v>2.2260281014993715</v>
      </c>
      <c r="L49" s="4">
        <v>5.0267712517307928</v>
      </c>
      <c r="M49" s="4">
        <v>2.6478685687925596</v>
      </c>
      <c r="N49" s="4">
        <v>2.7734294698825361</v>
      </c>
      <c r="O49" s="4">
        <v>0.26521276683702955</v>
      </c>
      <c r="P49" s="4">
        <v>7.6318260555327875</v>
      </c>
      <c r="Q49" s="4">
        <v>1.5479136275869558</v>
      </c>
      <c r="R49" s="4">
        <v>0.18952733002302427</v>
      </c>
      <c r="S49" s="4">
        <v>2.4269095915927967</v>
      </c>
      <c r="T49" s="4">
        <v>3.4779370723255809</v>
      </c>
      <c r="U49" s="4">
        <v>2.6873944446947937</v>
      </c>
      <c r="V49" s="4">
        <v>3.6632817578157879</v>
      </c>
      <c r="W49" s="4">
        <v>0.13729069238428948</v>
      </c>
      <c r="X49" s="4">
        <v>5.756618897840279</v>
      </c>
      <c r="Y49" s="4">
        <v>2.4201859804896304</v>
      </c>
      <c r="Z49" s="4">
        <v>6.3844183620420081</v>
      </c>
      <c r="AA49" s="4">
        <v>2.0208560160439428</v>
      </c>
      <c r="AB49" s="4">
        <v>4.702748075398774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6370-A277-451E-9E13-62F6C4F6DB24}">
  <dimension ref="A1:AN49"/>
  <sheetViews>
    <sheetView showGridLines="0" workbookViewId="0">
      <selection activeCell="A7" sqref="A7"/>
    </sheetView>
  </sheetViews>
  <sheetFormatPr baseColWidth="10" defaultRowHeight="15" x14ac:dyDescent="0.25"/>
  <cols>
    <col min="1" max="1" width="13.5703125" bestFit="1" customWidth="1"/>
    <col min="2" max="2" width="20.5703125" bestFit="1" customWidth="1"/>
    <col min="3" max="40" width="17.7109375" bestFit="1" customWidth="1"/>
  </cols>
  <sheetData>
    <row r="1" spans="1:40" x14ac:dyDescent="0.25">
      <c r="A1" s="3" t="s">
        <v>5</v>
      </c>
      <c r="B1" t="s" vm="6">
        <v>48</v>
      </c>
    </row>
    <row r="2" spans="1:40" x14ac:dyDescent="0.25">
      <c r="A2" s="3" t="s">
        <v>26</v>
      </c>
      <c r="B2" t="s" vm="4">
        <v>10</v>
      </c>
    </row>
    <row r="3" spans="1:40" x14ac:dyDescent="0.25">
      <c r="A3" s="3" t="s">
        <v>28</v>
      </c>
      <c r="B3" t="s" vm="5">
        <v>27</v>
      </c>
    </row>
    <row r="5" spans="1:40" x14ac:dyDescent="0.25">
      <c r="A5" s="3" t="s">
        <v>8</v>
      </c>
      <c r="C5" s="3" t="s">
        <v>41</v>
      </c>
      <c r="D5" s="3" t="s">
        <v>7</v>
      </c>
    </row>
    <row r="6" spans="1:40" x14ac:dyDescent="0.25">
      <c r="C6" t="s">
        <v>33</v>
      </c>
      <c r="F6" t="s">
        <v>34</v>
      </c>
      <c r="I6" t="s">
        <v>42</v>
      </c>
      <c r="L6" t="s">
        <v>35</v>
      </c>
      <c r="O6" t="s">
        <v>43</v>
      </c>
      <c r="R6" t="s">
        <v>36</v>
      </c>
      <c r="U6" t="s">
        <v>37</v>
      </c>
      <c r="X6" t="s">
        <v>38</v>
      </c>
      <c r="AA6" t="s">
        <v>44</v>
      </c>
      <c r="AD6" t="s">
        <v>45</v>
      </c>
      <c r="AF6" t="s">
        <v>39</v>
      </c>
      <c r="AI6" t="s">
        <v>46</v>
      </c>
      <c r="AL6" t="s">
        <v>47</v>
      </c>
    </row>
    <row r="7" spans="1:40" x14ac:dyDescent="0.25">
      <c r="A7" s="3" t="s">
        <v>40</v>
      </c>
      <c r="B7" s="3" t="s">
        <v>9</v>
      </c>
      <c r="C7" t="s">
        <v>100</v>
      </c>
      <c r="D7" t="s">
        <v>101</v>
      </c>
      <c r="E7" t="s">
        <v>102</v>
      </c>
      <c r="F7" t="s">
        <v>100</v>
      </c>
      <c r="G7" t="s">
        <v>101</v>
      </c>
      <c r="H7" t="s">
        <v>102</v>
      </c>
      <c r="I7" t="s">
        <v>100</v>
      </c>
      <c r="J7" t="s">
        <v>101</v>
      </c>
      <c r="K7" t="s">
        <v>102</v>
      </c>
      <c r="L7" t="s">
        <v>100</v>
      </c>
      <c r="M7" t="s">
        <v>101</v>
      </c>
      <c r="N7" t="s">
        <v>102</v>
      </c>
      <c r="O7" t="s">
        <v>100</v>
      </c>
      <c r="P7" t="s">
        <v>101</v>
      </c>
      <c r="Q7" t="s">
        <v>102</v>
      </c>
      <c r="R7" t="s">
        <v>100</v>
      </c>
      <c r="S7" t="s">
        <v>101</v>
      </c>
      <c r="T7" t="s">
        <v>102</v>
      </c>
      <c r="U7" t="s">
        <v>100</v>
      </c>
      <c r="V7" t="s">
        <v>101</v>
      </c>
      <c r="W7" t="s">
        <v>102</v>
      </c>
      <c r="X7" t="s">
        <v>100</v>
      </c>
      <c r="Y7" t="s">
        <v>101</v>
      </c>
      <c r="Z7" t="s">
        <v>102</v>
      </c>
      <c r="AA7" t="s">
        <v>100</v>
      </c>
      <c r="AB7" t="s">
        <v>101</v>
      </c>
      <c r="AC7" t="s">
        <v>102</v>
      </c>
      <c r="AD7" t="s">
        <v>100</v>
      </c>
      <c r="AE7" t="s">
        <v>102</v>
      </c>
      <c r="AF7" t="s">
        <v>100</v>
      </c>
      <c r="AG7" t="s">
        <v>101</v>
      </c>
      <c r="AH7" t="s">
        <v>102</v>
      </c>
      <c r="AI7" t="s">
        <v>100</v>
      </c>
      <c r="AJ7" t="s">
        <v>101</v>
      </c>
      <c r="AK7" t="s">
        <v>102</v>
      </c>
      <c r="AL7" t="s">
        <v>100</v>
      </c>
      <c r="AM7" t="s">
        <v>101</v>
      </c>
      <c r="AN7" t="s">
        <v>102</v>
      </c>
    </row>
    <row r="8" spans="1:40" x14ac:dyDescent="0.25">
      <c r="A8" t="s">
        <v>11</v>
      </c>
      <c r="B8" t="s">
        <v>12</v>
      </c>
      <c r="C8" s="4">
        <v>19.172091210191244</v>
      </c>
      <c r="D8" s="4">
        <v>5.8306229047675426</v>
      </c>
      <c r="E8" s="4">
        <v>17.798174940192869</v>
      </c>
      <c r="F8" s="4">
        <v>14.967246859337509</v>
      </c>
      <c r="G8" s="4">
        <v>5.0838964221959939</v>
      </c>
      <c r="H8" s="4">
        <v>12.459451840793999</v>
      </c>
      <c r="I8" s="4">
        <v>16.19539967467675</v>
      </c>
      <c r="J8" s="4">
        <v>6.6717729790893454</v>
      </c>
      <c r="K8" s="4">
        <v>13.25217556421307</v>
      </c>
      <c r="L8" s="4">
        <v>15.277766383907659</v>
      </c>
      <c r="M8" s="4">
        <v>5.7173067303393106</v>
      </c>
      <c r="N8" s="4">
        <v>9.6933582548412787</v>
      </c>
      <c r="O8" s="4">
        <v>24.391910117106253</v>
      </c>
      <c r="P8" s="4">
        <v>5.6938764183254014</v>
      </c>
      <c r="Q8" s="4">
        <v>13.740501551602463</v>
      </c>
      <c r="R8" s="4">
        <v>11.894925255309701</v>
      </c>
      <c r="S8" s="4">
        <v>5.9882079131767556</v>
      </c>
      <c r="T8" s="4">
        <v>14.588836513013371</v>
      </c>
      <c r="U8" s="4">
        <v>13.134410953546197</v>
      </c>
      <c r="V8" s="4">
        <v>6.0967998607996536</v>
      </c>
      <c r="W8" s="4">
        <v>13.465547053312481</v>
      </c>
      <c r="X8" s="4">
        <v>11.955091378349824</v>
      </c>
      <c r="Y8" s="4">
        <v>5.9131378197045628</v>
      </c>
      <c r="Z8" s="4">
        <v>11.176754079593307</v>
      </c>
      <c r="AA8" s="4">
        <v>27.875279879526346</v>
      </c>
      <c r="AB8" s="4"/>
      <c r="AC8" s="4">
        <v>16.490020648085295</v>
      </c>
      <c r="AD8" s="4">
        <v>24.936179773881953</v>
      </c>
      <c r="AE8" s="4">
        <v>15.096201962791479</v>
      </c>
      <c r="AF8" s="4">
        <v>18.640639045540034</v>
      </c>
      <c r="AG8" s="4">
        <v>5.7869097934701976</v>
      </c>
      <c r="AH8" s="4">
        <v>12.567910848824241</v>
      </c>
      <c r="AI8" s="4">
        <v>15.108867897645423</v>
      </c>
      <c r="AJ8" s="4"/>
      <c r="AK8" s="4">
        <v>12.925191480539063</v>
      </c>
      <c r="AL8" s="4">
        <v>29.905261751184931</v>
      </c>
      <c r="AM8" s="4"/>
      <c r="AN8" s="4">
        <v>16.461651991791555</v>
      </c>
    </row>
    <row r="9" spans="1:40" x14ac:dyDescent="0.25">
      <c r="B9" t="s">
        <v>13</v>
      </c>
      <c r="C9" s="4">
        <v>19.14904816274305</v>
      </c>
      <c r="D9" s="4">
        <v>5.703431742413887</v>
      </c>
      <c r="E9" s="4">
        <v>18.889113710646704</v>
      </c>
      <c r="F9" s="4">
        <v>15.008289355618221</v>
      </c>
      <c r="G9" s="4">
        <v>5.5319930581287284</v>
      </c>
      <c r="H9" s="4">
        <v>12.259877134228272</v>
      </c>
      <c r="I9" s="4">
        <v>16.405202175977209</v>
      </c>
      <c r="J9" s="4">
        <v>6.1053883207693129</v>
      </c>
      <c r="K9" s="4">
        <v>13.146076901518773</v>
      </c>
      <c r="L9" s="4">
        <v>16.946860164565823</v>
      </c>
      <c r="M9" s="4">
        <v>6.2956777183905439</v>
      </c>
      <c r="N9" s="4">
        <v>15.587564935225373</v>
      </c>
      <c r="O9" s="4">
        <v>24.488967665611806</v>
      </c>
      <c r="P9" s="4">
        <v>5.4209448986809452</v>
      </c>
      <c r="Q9" s="4">
        <v>14.607153713738382</v>
      </c>
      <c r="R9" s="4">
        <v>11.949216427248437</v>
      </c>
      <c r="S9" s="4">
        <v>5.6946111961141268</v>
      </c>
      <c r="T9" s="4">
        <v>14.526723095577735</v>
      </c>
      <c r="U9" s="4">
        <v>13.187392551795412</v>
      </c>
      <c r="V9" s="4">
        <v>5.7765714110735233</v>
      </c>
      <c r="W9" s="4">
        <v>14.081993742451287</v>
      </c>
      <c r="X9" s="4">
        <v>11.933102740052558</v>
      </c>
      <c r="Y9" s="4">
        <v>5.7024529374191184</v>
      </c>
      <c r="Z9" s="4">
        <v>10.880744551909704</v>
      </c>
      <c r="AA9" s="4">
        <v>27.983317525343711</v>
      </c>
      <c r="AB9" s="4"/>
      <c r="AC9" s="4">
        <v>16.350645842717533</v>
      </c>
      <c r="AD9" s="4">
        <v>25.170634540092646</v>
      </c>
      <c r="AE9" s="4">
        <v>15.272339818678409</v>
      </c>
      <c r="AF9" s="4">
        <v>18.425074887936059</v>
      </c>
      <c r="AG9" s="4">
        <v>5.2688718663688876</v>
      </c>
      <c r="AH9" s="4">
        <v>12.667488517896482</v>
      </c>
      <c r="AI9" s="4">
        <v>11.881110462583976</v>
      </c>
      <c r="AJ9" s="4">
        <v>13.647600000000001</v>
      </c>
      <c r="AK9" s="4">
        <v>13.376034708488552</v>
      </c>
      <c r="AL9" s="4">
        <v>30.27224670204879</v>
      </c>
      <c r="AM9" s="4"/>
      <c r="AN9" s="4">
        <v>16.42546481507561</v>
      </c>
    </row>
    <row r="10" spans="1:40" x14ac:dyDescent="0.25">
      <c r="B10" t="s">
        <v>14</v>
      </c>
      <c r="C10" s="4">
        <v>18.90907796196494</v>
      </c>
      <c r="D10" s="4">
        <v>5.9530226253137002</v>
      </c>
      <c r="E10" s="4">
        <v>17.22777585528419</v>
      </c>
      <c r="F10" s="4">
        <v>15.207270829597549</v>
      </c>
      <c r="G10" s="4">
        <v>5.400290202553272</v>
      </c>
      <c r="H10" s="4">
        <v>12.383455441198011</v>
      </c>
      <c r="I10" s="4">
        <v>15.942073279302528</v>
      </c>
      <c r="J10" s="4">
        <v>7.0280477643863488</v>
      </c>
      <c r="K10" s="4">
        <v>12.91874407237523</v>
      </c>
      <c r="L10" s="4">
        <v>17.612973624777631</v>
      </c>
      <c r="M10" s="4">
        <v>6.2110454255721956</v>
      </c>
      <c r="N10" s="4">
        <v>16.74776078880782</v>
      </c>
      <c r="O10" s="4">
        <v>24.12217866349382</v>
      </c>
      <c r="P10" s="4">
        <v>5.4141008548153104</v>
      </c>
      <c r="Q10" s="4">
        <v>13.716466743329129</v>
      </c>
      <c r="R10" s="4">
        <v>12.361990809688443</v>
      </c>
      <c r="S10" s="4">
        <v>6.230657785223146</v>
      </c>
      <c r="T10" s="4">
        <v>14.804221388006674</v>
      </c>
      <c r="U10" s="4">
        <v>13.436761461514859</v>
      </c>
      <c r="V10" s="4">
        <v>6.1459547303239512</v>
      </c>
      <c r="W10" s="4">
        <v>14.049025979276673</v>
      </c>
      <c r="X10" s="4">
        <v>12.090104689775304</v>
      </c>
      <c r="Y10" s="4">
        <v>5.8653036303746902</v>
      </c>
      <c r="Z10" s="4">
        <v>11.97719945378293</v>
      </c>
      <c r="AA10" s="4">
        <v>27.772299678412093</v>
      </c>
      <c r="AB10" s="4"/>
      <c r="AC10" s="4">
        <v>16.418849468499726</v>
      </c>
      <c r="AD10" s="4">
        <v>24.970511721445281</v>
      </c>
      <c r="AE10" s="4">
        <v>16.909537972438571</v>
      </c>
      <c r="AF10" s="4">
        <v>18.421643555216825</v>
      </c>
      <c r="AG10" s="4">
        <v>5.7259999513607633</v>
      </c>
      <c r="AH10" s="4">
        <v>12.566804788591398</v>
      </c>
      <c r="AI10" s="4">
        <v>13.026956019608624</v>
      </c>
      <c r="AJ10" s="4"/>
      <c r="AK10" s="4">
        <v>12.070417037492792</v>
      </c>
      <c r="AL10" s="4">
        <v>31.227649581176262</v>
      </c>
      <c r="AM10" s="4"/>
      <c r="AN10" s="4">
        <v>16.584355883822958</v>
      </c>
    </row>
    <row r="11" spans="1:40" x14ac:dyDescent="0.25">
      <c r="B11" t="s">
        <v>15</v>
      </c>
      <c r="C11" s="4">
        <v>18.820588001781445</v>
      </c>
      <c r="D11" s="4">
        <v>6.5773072214566826</v>
      </c>
      <c r="E11" s="4">
        <v>19.61626121468823</v>
      </c>
      <c r="F11" s="4">
        <v>14.872416707150837</v>
      </c>
      <c r="G11" s="4">
        <v>6.4774696516109742</v>
      </c>
      <c r="H11" s="4">
        <v>12.853564938134818</v>
      </c>
      <c r="I11" s="4">
        <v>16.470236748407796</v>
      </c>
      <c r="J11" s="4">
        <v>6.3405892302354001</v>
      </c>
      <c r="K11" s="4">
        <v>13.390546582296732</v>
      </c>
      <c r="L11" s="4">
        <v>17.588305209681256</v>
      </c>
      <c r="M11" s="4">
        <v>6.2699643216808436</v>
      </c>
      <c r="N11" s="4">
        <v>16.792622469545453</v>
      </c>
      <c r="O11" s="4">
        <v>23.889089359804448</v>
      </c>
      <c r="P11" s="4">
        <v>5.5537527186672424</v>
      </c>
      <c r="Q11" s="4">
        <v>13.93420576915303</v>
      </c>
      <c r="R11" s="4">
        <v>12.222306123472681</v>
      </c>
      <c r="S11" s="4">
        <v>6.5763056861288884</v>
      </c>
      <c r="T11" s="4">
        <v>14.884542968236859</v>
      </c>
      <c r="U11" s="4">
        <v>12.821098148895327</v>
      </c>
      <c r="V11" s="4">
        <v>6.1301065580073599</v>
      </c>
      <c r="W11" s="4">
        <v>14.467639990213147</v>
      </c>
      <c r="X11" s="4">
        <v>11.496960897184442</v>
      </c>
      <c r="Y11" s="4">
        <v>5.9505571882767114</v>
      </c>
      <c r="Z11" s="4">
        <v>12.35221827123779</v>
      </c>
      <c r="AA11" s="4">
        <v>27.67296566205604</v>
      </c>
      <c r="AB11" s="4"/>
      <c r="AC11" s="4">
        <v>16.420419452399209</v>
      </c>
      <c r="AD11" s="4">
        <v>24.633121860480166</v>
      </c>
      <c r="AE11" s="4">
        <v>15.698968267902277</v>
      </c>
      <c r="AF11" s="4">
        <v>18.263054078978978</v>
      </c>
      <c r="AG11" s="4">
        <v>5.6543511379186269</v>
      </c>
      <c r="AH11" s="4">
        <v>12.623102738948631</v>
      </c>
      <c r="AI11" s="4">
        <v>13.093240785014954</v>
      </c>
      <c r="AJ11" s="4"/>
      <c r="AK11" s="4">
        <v>16.205049310300598</v>
      </c>
      <c r="AL11" s="4">
        <v>28.029065177895344</v>
      </c>
      <c r="AM11" s="4"/>
      <c r="AN11" s="4">
        <v>14.971137651904238</v>
      </c>
    </row>
    <row r="12" spans="1:40" x14ac:dyDescent="0.25">
      <c r="B12" t="s">
        <v>16</v>
      </c>
      <c r="C12" s="4">
        <v>20.124023590124128</v>
      </c>
      <c r="D12" s="4">
        <v>6.3433469582816606</v>
      </c>
      <c r="E12" s="4">
        <v>19.113702660887</v>
      </c>
      <c r="F12" s="4">
        <v>13.244080137315757</v>
      </c>
      <c r="G12" s="4">
        <v>5.8848640362126661</v>
      </c>
      <c r="H12" s="4">
        <v>9.8384371071856034</v>
      </c>
      <c r="I12" s="4">
        <v>16.805680693129151</v>
      </c>
      <c r="J12" s="4">
        <v>6.1401054559317867</v>
      </c>
      <c r="K12" s="4">
        <v>13.496940406006173</v>
      </c>
      <c r="L12" s="4">
        <v>17.067056810613405</v>
      </c>
      <c r="M12" s="4">
        <v>6.5642937946726239</v>
      </c>
      <c r="N12" s="4">
        <v>17.258156524918533</v>
      </c>
      <c r="O12" s="4">
        <v>23.538283236955973</v>
      </c>
      <c r="P12" s="4">
        <v>5.7279090713774172</v>
      </c>
      <c r="Q12" s="4">
        <v>14.274346425964353</v>
      </c>
      <c r="R12" s="4">
        <v>13.10713828531058</v>
      </c>
      <c r="S12" s="4">
        <v>7.1956240653487775</v>
      </c>
      <c r="T12" s="4">
        <v>15.423222308089716</v>
      </c>
      <c r="U12" s="4">
        <v>13.091160954274619</v>
      </c>
      <c r="V12" s="4">
        <v>6.7863085416710422</v>
      </c>
      <c r="W12" s="4">
        <v>14.428179842800281</v>
      </c>
      <c r="X12" s="4">
        <v>11.625567005265017</v>
      </c>
      <c r="Y12" s="4">
        <v>6.4071730792524697</v>
      </c>
      <c r="Z12" s="4">
        <v>12.382151244097304</v>
      </c>
      <c r="AA12" s="4">
        <v>27.506802174650485</v>
      </c>
      <c r="AB12" s="4"/>
      <c r="AC12" s="4">
        <v>16.728940853131167</v>
      </c>
      <c r="AD12" s="4">
        <v>24.908715879437988</v>
      </c>
      <c r="AE12" s="4">
        <v>15.037280590908425</v>
      </c>
      <c r="AF12" s="4">
        <v>18.277213725866485</v>
      </c>
      <c r="AG12" s="4">
        <v>6.1467441600352108</v>
      </c>
      <c r="AH12" s="4">
        <v>13.005266689947623</v>
      </c>
      <c r="AI12" s="4">
        <v>13.291866886942257</v>
      </c>
      <c r="AJ12" s="4"/>
      <c r="AK12" s="4">
        <v>13.771306243149983</v>
      </c>
      <c r="AL12" s="4">
        <v>19.634994288959529</v>
      </c>
      <c r="AM12" s="4"/>
      <c r="AN12" s="4">
        <v>14.043152471721093</v>
      </c>
    </row>
    <row r="13" spans="1:40" x14ac:dyDescent="0.25">
      <c r="B13" t="s">
        <v>17</v>
      </c>
      <c r="C13" s="4">
        <v>21.28028855462334</v>
      </c>
      <c r="D13" s="4">
        <v>6.3254215238925786</v>
      </c>
      <c r="E13" s="4">
        <v>18.906753492367962</v>
      </c>
      <c r="F13" s="4">
        <v>14.788316502592549</v>
      </c>
      <c r="G13" s="4">
        <v>6.6488574929055417</v>
      </c>
      <c r="H13" s="4">
        <v>12.958807397796161</v>
      </c>
      <c r="I13" s="4">
        <v>17.081235707069776</v>
      </c>
      <c r="J13" s="4">
        <v>6.5642200962182295</v>
      </c>
      <c r="K13" s="4">
        <v>13.442191811141726</v>
      </c>
      <c r="L13" s="4">
        <v>19.087467919299655</v>
      </c>
      <c r="M13" s="4">
        <v>6.4539265269705934</v>
      </c>
      <c r="N13" s="4">
        <v>17.545848447695157</v>
      </c>
      <c r="O13" s="4">
        <v>23.212247213778049</v>
      </c>
      <c r="P13" s="4">
        <v>5.6767336497972352</v>
      </c>
      <c r="Q13" s="4">
        <v>13.776928524559075</v>
      </c>
      <c r="R13" s="4">
        <v>11.905546729847694</v>
      </c>
      <c r="S13" s="4">
        <v>6.5660259371150858</v>
      </c>
      <c r="T13" s="4">
        <v>14.458404530433514</v>
      </c>
      <c r="U13" s="4">
        <v>13.073023267178383</v>
      </c>
      <c r="V13" s="4">
        <v>7.5237245468286167</v>
      </c>
      <c r="W13" s="4">
        <v>14.43774262428053</v>
      </c>
      <c r="X13" s="4">
        <v>12.582178313121652</v>
      </c>
      <c r="Y13" s="4">
        <v>6.6476991188551606</v>
      </c>
      <c r="Z13" s="4">
        <v>12.16307811973893</v>
      </c>
      <c r="AA13" s="4">
        <v>27.669495851117336</v>
      </c>
      <c r="AB13" s="4"/>
      <c r="AC13" s="4">
        <v>16.891348997623364</v>
      </c>
      <c r="AD13" s="4">
        <v>24.887518349483475</v>
      </c>
      <c r="AE13" s="4">
        <v>14.844772566091823</v>
      </c>
      <c r="AF13" s="4">
        <v>18.785200109550878</v>
      </c>
      <c r="AG13" s="4">
        <v>5.9120314087887298</v>
      </c>
      <c r="AH13" s="4">
        <v>12.989912524406932</v>
      </c>
      <c r="AI13" s="4">
        <v>13.760518420121132</v>
      </c>
      <c r="AJ13" s="4"/>
      <c r="AK13" s="4">
        <v>9.9794055686209013</v>
      </c>
      <c r="AL13" s="4">
        <v>19.452728676189835</v>
      </c>
      <c r="AM13" s="4"/>
      <c r="AN13" s="4">
        <v>15.257773933372912</v>
      </c>
    </row>
    <row r="14" spans="1:40" x14ac:dyDescent="0.25">
      <c r="B14" t="s">
        <v>18</v>
      </c>
      <c r="C14" s="4">
        <v>21.070534574827263</v>
      </c>
      <c r="D14" s="4">
        <v>6.5582501102378403</v>
      </c>
      <c r="E14" s="4">
        <v>19.894007361408452</v>
      </c>
      <c r="F14" s="4">
        <v>15.286647738096331</v>
      </c>
      <c r="G14" s="4">
        <v>6.4642228006021414</v>
      </c>
      <c r="H14" s="4">
        <v>12.95369726260939</v>
      </c>
      <c r="I14" s="4">
        <v>15.964548959957883</v>
      </c>
      <c r="J14" s="4">
        <v>6.3204205201416013</v>
      </c>
      <c r="K14" s="4">
        <v>13.515760415167057</v>
      </c>
      <c r="L14" s="4">
        <v>18.91446667509965</v>
      </c>
      <c r="M14" s="4">
        <v>6.4750806772024481</v>
      </c>
      <c r="N14" s="4">
        <v>15.002325959242297</v>
      </c>
      <c r="O14" s="4">
        <v>23.450878357531469</v>
      </c>
      <c r="P14" s="4">
        <v>6.6277154484075398</v>
      </c>
      <c r="Q14" s="4">
        <v>14.101081740083066</v>
      </c>
      <c r="R14" s="4">
        <v>11.897094163182373</v>
      </c>
      <c r="S14" s="4">
        <v>6.9966081859791647</v>
      </c>
      <c r="T14" s="4">
        <v>14.94538416421357</v>
      </c>
      <c r="U14" s="4">
        <v>13.442378281832873</v>
      </c>
      <c r="V14" s="4">
        <v>6.9686144008788542</v>
      </c>
      <c r="W14" s="4">
        <v>15.188128783654493</v>
      </c>
      <c r="X14" s="4">
        <v>13.578797847766149</v>
      </c>
      <c r="Y14" s="4">
        <v>6.4135395515279958</v>
      </c>
      <c r="Z14" s="4">
        <v>11.817709519563255</v>
      </c>
      <c r="AA14" s="4">
        <v>27.702042052301124</v>
      </c>
      <c r="AB14" s="4"/>
      <c r="AC14" s="4">
        <v>16.69590399939505</v>
      </c>
      <c r="AD14" s="4">
        <v>24.662019809622457</v>
      </c>
      <c r="AE14" s="4">
        <v>14.841835311257102</v>
      </c>
      <c r="AF14" s="4">
        <v>18.647785799218436</v>
      </c>
      <c r="AG14" s="4">
        <v>6.1039448804590863</v>
      </c>
      <c r="AH14" s="4">
        <v>12.977013618729345</v>
      </c>
      <c r="AI14" s="4">
        <v>13.339615938947381</v>
      </c>
      <c r="AJ14" s="4"/>
      <c r="AK14" s="4">
        <v>14.50011856284897</v>
      </c>
      <c r="AL14" s="4">
        <v>23.834868909259651</v>
      </c>
      <c r="AM14" s="4"/>
      <c r="AN14" s="4">
        <v>15.631264682751716</v>
      </c>
    </row>
    <row r="15" spans="1:40" x14ac:dyDescent="0.25">
      <c r="B15" t="s">
        <v>19</v>
      </c>
      <c r="C15" s="4">
        <v>20.602481767253696</v>
      </c>
      <c r="D15" s="4">
        <v>6.6575298727727006</v>
      </c>
      <c r="E15" s="4">
        <v>20.099179065425108</v>
      </c>
      <c r="F15" s="4">
        <v>15.090650670122027</v>
      </c>
      <c r="G15" s="4">
        <v>6.3817576735268089</v>
      </c>
      <c r="H15" s="4">
        <v>11.995233571169489</v>
      </c>
      <c r="I15" s="4">
        <v>15.496342392760853</v>
      </c>
      <c r="J15" s="4">
        <v>6.0991337183884227</v>
      </c>
      <c r="K15" s="4">
        <v>13.555916020579769</v>
      </c>
      <c r="L15" s="4">
        <v>19.352323181341461</v>
      </c>
      <c r="M15" s="4">
        <v>6.3846476603147799</v>
      </c>
      <c r="N15" s="4">
        <v>11.793534828252062</v>
      </c>
      <c r="O15" s="4">
        <v>23.310854381551003</v>
      </c>
      <c r="P15" s="4">
        <v>6.8016235684796271</v>
      </c>
      <c r="Q15" s="4">
        <v>14.148304887504059</v>
      </c>
      <c r="R15" s="4">
        <v>12.227571705796203</v>
      </c>
      <c r="S15" s="4">
        <v>6.4136569623861401</v>
      </c>
      <c r="T15" s="4">
        <v>15.104083409216932</v>
      </c>
      <c r="U15" s="4">
        <v>13.675016544938524</v>
      </c>
      <c r="V15" s="4">
        <v>6.4668949961968574</v>
      </c>
      <c r="W15" s="4">
        <v>15.269996642052856</v>
      </c>
      <c r="X15" s="4">
        <v>14.049101872728668</v>
      </c>
      <c r="Y15" s="4">
        <v>6.8417351247918949</v>
      </c>
      <c r="Z15" s="4">
        <v>11.760834406906501</v>
      </c>
      <c r="AA15" s="4">
        <v>27.533670252669513</v>
      </c>
      <c r="AB15" s="4"/>
      <c r="AC15" s="4">
        <v>16.591229009852153</v>
      </c>
      <c r="AD15" s="4">
        <v>24.575096791947509</v>
      </c>
      <c r="AE15" s="4">
        <v>14.899575674395139</v>
      </c>
      <c r="AF15" s="4">
        <v>18.618113806604558</v>
      </c>
      <c r="AG15" s="4">
        <v>6.1241953350975313</v>
      </c>
      <c r="AH15" s="4">
        <v>12.93991613222021</v>
      </c>
      <c r="AI15" s="4">
        <v>13.617547858899213</v>
      </c>
      <c r="AJ15" s="4"/>
      <c r="AK15" s="4">
        <v>14.487345449534253</v>
      </c>
      <c r="AL15" s="4">
        <v>24.970184307852712</v>
      </c>
      <c r="AM15" s="4"/>
      <c r="AN15" s="4">
        <v>15.686870375104375</v>
      </c>
    </row>
    <row r="16" spans="1:40" x14ac:dyDescent="0.25">
      <c r="B16" t="s">
        <v>20</v>
      </c>
      <c r="C16" s="4">
        <v>20.694709362207405</v>
      </c>
      <c r="D16" s="4">
        <v>6.4219861093759594</v>
      </c>
      <c r="E16" s="4">
        <v>19.242618934505099</v>
      </c>
      <c r="F16" s="4">
        <v>14.959651591676062</v>
      </c>
      <c r="G16" s="4">
        <v>6.4318873630096256</v>
      </c>
      <c r="H16" s="4">
        <v>12.88691370415164</v>
      </c>
      <c r="I16" s="4">
        <v>16.404381488903859</v>
      </c>
      <c r="J16" s="4">
        <v>6.1709438278281388</v>
      </c>
      <c r="K16" s="4">
        <v>12.907404904880508</v>
      </c>
      <c r="L16" s="4">
        <v>19.42601806365662</v>
      </c>
      <c r="M16" s="4">
        <v>6.4697832687652452</v>
      </c>
      <c r="N16" s="4">
        <v>14.426839051037248</v>
      </c>
      <c r="O16" s="4">
        <v>22.863601590557849</v>
      </c>
      <c r="P16" s="4">
        <v>6.1424464239814531</v>
      </c>
      <c r="Q16" s="4">
        <v>14.492228550808479</v>
      </c>
      <c r="R16" s="4">
        <v>12.750519054609358</v>
      </c>
      <c r="S16" s="4">
        <v>6.8311076402427844</v>
      </c>
      <c r="T16" s="4">
        <v>13.00319050256104</v>
      </c>
      <c r="U16" s="4">
        <v>13.711059277970715</v>
      </c>
      <c r="V16" s="4">
        <v>7.3849513352682203</v>
      </c>
      <c r="W16" s="4">
        <v>15.152984524427527</v>
      </c>
      <c r="X16" s="4">
        <v>13.549379504620493</v>
      </c>
      <c r="Y16" s="4">
        <v>6.7293874204563027</v>
      </c>
      <c r="Z16" s="4">
        <v>12.31841439739808</v>
      </c>
      <c r="AA16" s="4">
        <v>27.89137960347858</v>
      </c>
      <c r="AB16" s="4"/>
      <c r="AC16" s="4">
        <v>16.575881134510791</v>
      </c>
      <c r="AD16" s="4">
        <v>24.846956698320767</v>
      </c>
      <c r="AE16" s="4">
        <v>14.856350058463748</v>
      </c>
      <c r="AF16" s="4">
        <v>19.110938259029009</v>
      </c>
      <c r="AG16" s="4">
        <v>5.8758467817958717</v>
      </c>
      <c r="AH16" s="4">
        <v>13.049949659977743</v>
      </c>
      <c r="AI16" s="4">
        <v>14.376345773661777</v>
      </c>
      <c r="AJ16" s="4"/>
      <c r="AK16" s="4">
        <v>12.230272864179083</v>
      </c>
      <c r="AL16" s="4">
        <v>25.969912966295496</v>
      </c>
      <c r="AM16" s="4"/>
      <c r="AN16" s="4">
        <v>15.505773568543466</v>
      </c>
    </row>
    <row r="17" spans="1:40" x14ac:dyDescent="0.25">
      <c r="B17" t="s">
        <v>21</v>
      </c>
      <c r="C17" s="4">
        <v>20.450557398062184</v>
      </c>
      <c r="D17" s="4">
        <v>6.6837913844416015</v>
      </c>
      <c r="E17" s="4">
        <v>19.605031890592265</v>
      </c>
      <c r="F17" s="4">
        <v>15.415159631275895</v>
      </c>
      <c r="G17" s="4">
        <v>6.7411030536205727</v>
      </c>
      <c r="H17" s="4">
        <v>12.558714593689073</v>
      </c>
      <c r="I17" s="4">
        <v>17.202866593420087</v>
      </c>
      <c r="J17" s="4">
        <v>5.9067800258514032</v>
      </c>
      <c r="K17" s="4">
        <v>13.242411021690508</v>
      </c>
      <c r="L17" s="4">
        <v>18.21638285649021</v>
      </c>
      <c r="M17" s="4">
        <v>6.3697851876639593</v>
      </c>
      <c r="N17" s="4">
        <v>13.359941230979105</v>
      </c>
      <c r="O17" s="4">
        <v>23.624938831371672</v>
      </c>
      <c r="P17" s="4">
        <v>6.4204404169169909</v>
      </c>
      <c r="Q17" s="4">
        <v>14.199673614543293</v>
      </c>
      <c r="R17" s="4">
        <v>12.568846031757298</v>
      </c>
      <c r="S17" s="4">
        <v>6.546684281452408</v>
      </c>
      <c r="T17" s="4">
        <v>14.116221841104839</v>
      </c>
      <c r="U17" s="4">
        <v>13.442487791953406</v>
      </c>
      <c r="V17" s="4">
        <v>6.4653146352336819</v>
      </c>
      <c r="W17" s="4">
        <v>13.877809569498377</v>
      </c>
      <c r="X17" s="4">
        <v>13.191749544895906</v>
      </c>
      <c r="Y17" s="4">
        <v>6.354523508574963</v>
      </c>
      <c r="Z17" s="4">
        <v>11.671832964190456</v>
      </c>
      <c r="AA17" s="4">
        <v>26.979934142214375</v>
      </c>
      <c r="AB17" s="4"/>
      <c r="AC17" s="4">
        <v>17.054555278802422</v>
      </c>
      <c r="AD17" s="4">
        <v>24.644484460647408</v>
      </c>
      <c r="AE17" s="4">
        <v>14.98415356435231</v>
      </c>
      <c r="AF17" s="4">
        <v>18.961184830186415</v>
      </c>
      <c r="AG17" s="4">
        <v>5.8569863031213032</v>
      </c>
      <c r="AH17" s="4">
        <v>13.116337807448705</v>
      </c>
      <c r="AI17" s="4">
        <v>13.965543796953417</v>
      </c>
      <c r="AJ17" s="4"/>
      <c r="AK17" s="4">
        <v>13.601279676850982</v>
      </c>
      <c r="AL17" s="4">
        <v>25.835284343678261</v>
      </c>
      <c r="AM17" s="4"/>
      <c r="AN17" s="4">
        <v>15.535482900153578</v>
      </c>
    </row>
    <row r="18" spans="1:40" x14ac:dyDescent="0.25">
      <c r="B18" t="s">
        <v>22</v>
      </c>
      <c r="C18" s="4">
        <v>21.316337433090393</v>
      </c>
      <c r="D18" s="4">
        <v>6.6773374138359616</v>
      </c>
      <c r="E18" s="4">
        <v>21.999550966376411</v>
      </c>
      <c r="F18" s="4">
        <v>14.618818327501423</v>
      </c>
      <c r="G18" s="4">
        <v>6.5235396317238612</v>
      </c>
      <c r="H18" s="4">
        <v>12.112836089736943</v>
      </c>
      <c r="I18" s="4">
        <v>16.513366964253262</v>
      </c>
      <c r="J18" s="4">
        <v>6.1212297655337427</v>
      </c>
      <c r="K18" s="4">
        <v>13.544254083179217</v>
      </c>
      <c r="L18" s="4">
        <v>16.529570032681345</v>
      </c>
      <c r="M18" s="4">
        <v>6.7626992879755008</v>
      </c>
      <c r="N18" s="4">
        <v>13.554490619036788</v>
      </c>
      <c r="O18" s="4">
        <v>23.182767589299534</v>
      </c>
      <c r="P18" s="4">
        <v>6.6295616154334658</v>
      </c>
      <c r="Q18" s="4">
        <v>14.29241618919912</v>
      </c>
      <c r="R18" s="4">
        <v>13.510267859518558</v>
      </c>
      <c r="S18" s="4">
        <v>6.3031236920186444</v>
      </c>
      <c r="T18" s="4">
        <v>14.506853761774259</v>
      </c>
      <c r="U18" s="4">
        <v>13.222023419015592</v>
      </c>
      <c r="V18" s="4">
        <v>6.7240968764332241</v>
      </c>
      <c r="W18" s="4">
        <v>15.050824894170132</v>
      </c>
      <c r="X18" s="4">
        <v>12.930058319742217</v>
      </c>
      <c r="Y18" s="4">
        <v>6.3615719221389666</v>
      </c>
      <c r="Z18" s="4">
        <v>11.519411411061238</v>
      </c>
      <c r="AA18" s="4">
        <v>27.211711577477406</v>
      </c>
      <c r="AB18" s="4"/>
      <c r="AC18" s="4">
        <v>17.142590551248084</v>
      </c>
      <c r="AD18" s="4">
        <v>24.791395368206789</v>
      </c>
      <c r="AE18" s="4">
        <v>14.860771098145987</v>
      </c>
      <c r="AF18" s="4">
        <v>18.805455777553156</v>
      </c>
      <c r="AG18" s="4">
        <v>6.2665847124147627</v>
      </c>
      <c r="AH18" s="4">
        <v>13.165233534462354</v>
      </c>
      <c r="AI18" s="4">
        <v>19.100369751854931</v>
      </c>
      <c r="AJ18" s="4"/>
      <c r="AK18" s="4">
        <v>17.543486683667229</v>
      </c>
      <c r="AL18" s="4">
        <v>26.614126511958531</v>
      </c>
      <c r="AM18" s="4"/>
      <c r="AN18" s="4">
        <v>15.424862242352557</v>
      </c>
    </row>
    <row r="19" spans="1:40" x14ac:dyDescent="0.25">
      <c r="B19" t="s">
        <v>23</v>
      </c>
      <c r="C19" s="4">
        <v>23.403589976076425</v>
      </c>
      <c r="D19" s="4">
        <v>6.7182455918129076</v>
      </c>
      <c r="E19" s="4">
        <v>22.85257636449278</v>
      </c>
      <c r="F19" s="4">
        <v>14.830962265579574</v>
      </c>
      <c r="G19" s="4">
        <v>6.9135718611738355</v>
      </c>
      <c r="H19" s="4">
        <v>13.11629471257363</v>
      </c>
      <c r="I19" s="4">
        <v>16.47310940853658</v>
      </c>
      <c r="J19" s="4">
        <v>7.6970338432505221</v>
      </c>
      <c r="K19" s="4">
        <v>13.813067387922422</v>
      </c>
      <c r="L19" s="4">
        <v>17.231599112395912</v>
      </c>
      <c r="M19" s="4">
        <v>6.1616878135351261</v>
      </c>
      <c r="N19" s="4">
        <v>14.759445115120378</v>
      </c>
      <c r="O19" s="4">
        <v>23.116230467953997</v>
      </c>
      <c r="P19" s="4">
        <v>5.985781730610281</v>
      </c>
      <c r="Q19" s="4">
        <v>14.264580344579969</v>
      </c>
      <c r="R19" s="4">
        <v>13.274386170831496</v>
      </c>
      <c r="S19" s="4">
        <v>6.4941235140807896</v>
      </c>
      <c r="T19" s="4">
        <v>14.58281758915366</v>
      </c>
      <c r="U19" s="4">
        <v>13.360397188490207</v>
      </c>
      <c r="V19" s="4">
        <v>6.7126783608978515</v>
      </c>
      <c r="W19" s="4">
        <v>15.467670721497507</v>
      </c>
      <c r="X19" s="4">
        <v>13.165591147313835</v>
      </c>
      <c r="Y19" s="4">
        <v>6.0536594336221592</v>
      </c>
      <c r="Z19" s="4">
        <v>10.829486800162433</v>
      </c>
      <c r="AA19" s="4">
        <v>26.999265274920816</v>
      </c>
      <c r="AB19" s="4"/>
      <c r="AC19" s="4">
        <v>16.767772891822005</v>
      </c>
      <c r="AD19" s="4">
        <v>24.858652143368758</v>
      </c>
      <c r="AE19" s="4">
        <v>14.903605791541741</v>
      </c>
      <c r="AF19" s="4">
        <v>19.014407730482372</v>
      </c>
      <c r="AG19" s="4">
        <v>6.2078891729008969</v>
      </c>
      <c r="AH19" s="4">
        <v>13.380923963068327</v>
      </c>
      <c r="AI19" s="4">
        <v>17.348936867167115</v>
      </c>
      <c r="AJ19" s="4"/>
      <c r="AK19" s="4">
        <v>20.3856</v>
      </c>
      <c r="AL19" s="4">
        <v>26.753946859077367</v>
      </c>
      <c r="AM19" s="4"/>
      <c r="AN19" s="4">
        <v>15.049504184721153</v>
      </c>
    </row>
    <row r="20" spans="1:40" x14ac:dyDescent="0.25">
      <c r="A20" t="s">
        <v>24</v>
      </c>
      <c r="B20" t="s">
        <v>12</v>
      </c>
      <c r="C20" s="4">
        <v>23.16803780726287</v>
      </c>
      <c r="D20" s="4">
        <v>6.19800124084556</v>
      </c>
      <c r="E20" s="4">
        <v>21.717049689600795</v>
      </c>
      <c r="F20" s="4">
        <v>14.702036463557985</v>
      </c>
      <c r="G20" s="4">
        <v>6.5017644941381256</v>
      </c>
      <c r="H20" s="4">
        <v>12.242262121012063</v>
      </c>
      <c r="I20" s="4">
        <v>17.29008389399451</v>
      </c>
      <c r="J20" s="4">
        <v>7.5422219491777165</v>
      </c>
      <c r="K20" s="4">
        <v>13.586056915640924</v>
      </c>
      <c r="L20" s="4">
        <v>18.639651553271211</v>
      </c>
      <c r="M20" s="4">
        <v>6.7836595945442584</v>
      </c>
      <c r="N20" s="4">
        <v>15.602038360771777</v>
      </c>
      <c r="O20" s="4">
        <v>23.823272308005802</v>
      </c>
      <c r="P20" s="4">
        <v>6.1612246476037056</v>
      </c>
      <c r="Q20" s="4">
        <v>14.021169719174351</v>
      </c>
      <c r="R20" s="4">
        <v>13.71819147983031</v>
      </c>
      <c r="S20" s="4">
        <v>6.6013323624506484</v>
      </c>
      <c r="T20" s="4">
        <v>14.600464395478104</v>
      </c>
      <c r="U20" s="4">
        <v>13.60988882134451</v>
      </c>
      <c r="V20" s="4">
        <v>7.1721739830569202</v>
      </c>
      <c r="W20" s="4">
        <v>15.445730240774143</v>
      </c>
      <c r="X20" s="4">
        <v>13.586198844075827</v>
      </c>
      <c r="Y20" s="4">
        <v>6.8178403991892358</v>
      </c>
      <c r="Z20" s="4">
        <v>12.281151113278</v>
      </c>
      <c r="AA20" s="4">
        <v>27.534731919481672</v>
      </c>
      <c r="AB20" s="4"/>
      <c r="AC20" s="4">
        <v>16.636690002934429</v>
      </c>
      <c r="AD20" s="4">
        <v>24.742525805110184</v>
      </c>
      <c r="AE20" s="4">
        <v>14.768328608221095</v>
      </c>
      <c r="AF20" s="4">
        <v>18.912784975162573</v>
      </c>
      <c r="AG20" s="4">
        <v>6.010305826722373</v>
      </c>
      <c r="AH20" s="4">
        <v>13.150550894696099</v>
      </c>
      <c r="AI20" s="4">
        <v>19.136955017237341</v>
      </c>
      <c r="AJ20" s="4"/>
      <c r="AK20" s="4">
        <v>13.857867662474861</v>
      </c>
      <c r="AL20" s="4">
        <v>27.390228006361188</v>
      </c>
      <c r="AM20" s="4"/>
      <c r="AN20" s="4">
        <v>15.258719014107593</v>
      </c>
    </row>
    <row r="21" spans="1:40" x14ac:dyDescent="0.25">
      <c r="B21" t="s">
        <v>13</v>
      </c>
      <c r="C21" s="4">
        <v>22.538078599191593</v>
      </c>
      <c r="D21" s="4">
        <v>6.4143913155444316</v>
      </c>
      <c r="E21" s="4">
        <v>21.116848406665277</v>
      </c>
      <c r="F21" s="4">
        <v>15.450678693264598</v>
      </c>
      <c r="G21" s="4">
        <v>6.2468417197568691</v>
      </c>
      <c r="H21" s="4">
        <v>12.416687655246104</v>
      </c>
      <c r="I21" s="4">
        <v>17.351922346300661</v>
      </c>
      <c r="J21" s="4">
        <v>6.7681208703082936</v>
      </c>
      <c r="K21" s="4">
        <v>13.335867533937821</v>
      </c>
      <c r="L21" s="4">
        <v>19.112233838250006</v>
      </c>
      <c r="M21" s="4">
        <v>6.6386436117178231</v>
      </c>
      <c r="N21" s="4">
        <v>17.197071873512225</v>
      </c>
      <c r="O21" s="4">
        <v>22.907052640491759</v>
      </c>
      <c r="P21" s="4">
        <v>8.61334188393608</v>
      </c>
      <c r="Q21" s="4">
        <v>14.01581891332307</v>
      </c>
      <c r="R21" s="4">
        <v>14.427529538165846</v>
      </c>
      <c r="S21" s="4">
        <v>6.5847961671526933</v>
      </c>
      <c r="T21" s="4">
        <v>14.711161102645605</v>
      </c>
      <c r="U21" s="4">
        <v>13.843982977357962</v>
      </c>
      <c r="V21" s="4">
        <v>6.8616072141754705</v>
      </c>
      <c r="W21" s="4">
        <v>15.211071275621832</v>
      </c>
      <c r="X21" s="4">
        <v>13.293636472915232</v>
      </c>
      <c r="Y21" s="4">
        <v>6.465887365645858</v>
      </c>
      <c r="Z21" s="4">
        <v>11.552605853180493</v>
      </c>
      <c r="AA21" s="4">
        <v>26.683874332884383</v>
      </c>
      <c r="AB21" s="4"/>
      <c r="AC21" s="4">
        <v>17.338132346174184</v>
      </c>
      <c r="AD21" s="4">
        <v>24.917127205181629</v>
      </c>
      <c r="AE21" s="4">
        <v>14.609725922118063</v>
      </c>
      <c r="AF21" s="4">
        <v>18.792232713879169</v>
      </c>
      <c r="AG21" s="4">
        <v>5.973799937674575</v>
      </c>
      <c r="AH21" s="4">
        <v>13.298761578324255</v>
      </c>
      <c r="AI21" s="4">
        <v>14.616254825898874</v>
      </c>
      <c r="AJ21" s="4"/>
      <c r="AK21" s="4"/>
      <c r="AL21" s="4">
        <v>27.46387976065806</v>
      </c>
      <c r="AM21" s="4"/>
      <c r="AN21" s="4">
        <v>16.412682093841834</v>
      </c>
    </row>
    <row r="22" spans="1:40" x14ac:dyDescent="0.25">
      <c r="B22" t="s">
        <v>14</v>
      </c>
      <c r="C22" s="4">
        <v>21.644474682230012</v>
      </c>
      <c r="D22" s="4">
        <v>6.3324648199326212</v>
      </c>
      <c r="E22" s="4">
        <v>22.514517418785537</v>
      </c>
      <c r="F22" s="4">
        <v>15.670104707847713</v>
      </c>
      <c r="G22" s="4">
        <v>6.2405629845646882</v>
      </c>
      <c r="H22" s="4">
        <v>13.066946289074554</v>
      </c>
      <c r="I22" s="4">
        <v>15.711839464997441</v>
      </c>
      <c r="J22" s="4">
        <v>6.2195267840519159</v>
      </c>
      <c r="K22" s="4">
        <v>12.778197716580983</v>
      </c>
      <c r="L22" s="4">
        <v>19.902504612953678</v>
      </c>
      <c r="M22" s="4">
        <v>6.4746450379973108</v>
      </c>
      <c r="N22" s="4">
        <v>17.032939211358421</v>
      </c>
      <c r="O22" s="4">
        <v>23.245894371344583</v>
      </c>
      <c r="P22" s="4">
        <v>6.11400742345044</v>
      </c>
      <c r="Q22" s="4">
        <v>13.906785728460017</v>
      </c>
      <c r="R22" s="4">
        <v>14.987956936406796</v>
      </c>
      <c r="S22" s="4">
        <v>6.4469915516803127</v>
      </c>
      <c r="T22" s="4">
        <v>14.680884814333854</v>
      </c>
      <c r="U22" s="4">
        <v>13.820777337655461</v>
      </c>
      <c r="V22" s="4">
        <v>6.8095612260683982</v>
      </c>
      <c r="W22" s="4">
        <v>15.254897612260654</v>
      </c>
      <c r="X22" s="4">
        <v>13.225420599301341</v>
      </c>
      <c r="Y22" s="4">
        <v>6.5161265430617288</v>
      </c>
      <c r="Z22" s="4">
        <v>11.758748660420773</v>
      </c>
      <c r="AA22" s="4">
        <v>26.454057567420378</v>
      </c>
      <c r="AB22" s="4"/>
      <c r="AC22" s="4">
        <v>17.425669333759839</v>
      </c>
      <c r="AD22" s="4">
        <v>24.680868095362563</v>
      </c>
      <c r="AE22" s="4">
        <v>14.506383290534481</v>
      </c>
      <c r="AF22" s="4">
        <v>18.902371054883375</v>
      </c>
      <c r="AG22" s="4">
        <v>6.4404916707200082</v>
      </c>
      <c r="AH22" s="4">
        <v>13.384933662931857</v>
      </c>
      <c r="AI22" s="4">
        <v>13.59949399298671</v>
      </c>
      <c r="AJ22" s="4"/>
      <c r="AK22" s="4">
        <v>21.106146511627905</v>
      </c>
      <c r="AL22" s="4">
        <v>23.929720913283695</v>
      </c>
      <c r="AM22" s="4"/>
      <c r="AN22" s="4">
        <v>16.794646721988748</v>
      </c>
    </row>
    <row r="23" spans="1:40" x14ac:dyDescent="0.25">
      <c r="B23" t="s">
        <v>15</v>
      </c>
      <c r="C23" s="4">
        <v>21.124003670418894</v>
      </c>
      <c r="D23" s="4">
        <v>6.8137664056193961</v>
      </c>
      <c r="E23" s="4">
        <v>25.135321162289724</v>
      </c>
      <c r="F23" s="4">
        <v>16.512635877211267</v>
      </c>
      <c r="G23" s="4">
        <v>6.6017181567780714</v>
      </c>
      <c r="H23" s="4">
        <v>13.628688034516992</v>
      </c>
      <c r="I23" s="4">
        <v>16.039652609953752</v>
      </c>
      <c r="J23" s="4">
        <v>6.5338807834738768</v>
      </c>
      <c r="K23" s="4">
        <v>13.078304698776467</v>
      </c>
      <c r="L23" s="4">
        <v>18.523918250983161</v>
      </c>
      <c r="M23" s="4">
        <v>6.5390701894432421</v>
      </c>
      <c r="N23" s="4">
        <v>18.670295649208391</v>
      </c>
      <c r="O23" s="4">
        <v>23.412079986363228</v>
      </c>
      <c r="P23" s="4">
        <v>6.3368266421843087</v>
      </c>
      <c r="Q23" s="4">
        <v>13.973736707264425</v>
      </c>
      <c r="R23" s="4">
        <v>13.66633622264143</v>
      </c>
      <c r="S23" s="4">
        <v>6.4649602873561616</v>
      </c>
      <c r="T23" s="4">
        <v>13.351829479622927</v>
      </c>
      <c r="U23" s="4">
        <v>13.873059839762004</v>
      </c>
      <c r="V23" s="4">
        <v>6.5975762678207195</v>
      </c>
      <c r="W23" s="4">
        <v>15.224089793269913</v>
      </c>
      <c r="X23" s="4">
        <v>13.140810847919784</v>
      </c>
      <c r="Y23" s="4">
        <v>6.3491091407345746</v>
      </c>
      <c r="Z23" s="4">
        <v>12.098149346872423</v>
      </c>
      <c r="AA23" s="4">
        <v>27.360320238678035</v>
      </c>
      <c r="AB23" s="4"/>
      <c r="AC23" s="4">
        <v>17.38028806630048</v>
      </c>
      <c r="AD23" s="4">
        <v>24.850085301576161</v>
      </c>
      <c r="AE23" s="4">
        <v>14.579126002418228</v>
      </c>
      <c r="AF23" s="4">
        <v>18.891598930154647</v>
      </c>
      <c r="AG23" s="4">
        <v>6.12473982152303</v>
      </c>
      <c r="AH23" s="4">
        <v>13.342483533669069</v>
      </c>
      <c r="AI23" s="4">
        <v>14.748583105944057</v>
      </c>
      <c r="AJ23" s="4"/>
      <c r="AK23" s="4">
        <v>15.332029409669664</v>
      </c>
      <c r="AL23" s="4">
        <v>23.10526078628309</v>
      </c>
      <c r="AM23" s="4"/>
      <c r="AN23" s="4">
        <v>16.308272546651661</v>
      </c>
    </row>
    <row r="24" spans="1:40" x14ac:dyDescent="0.25">
      <c r="B24" t="s">
        <v>16</v>
      </c>
      <c r="C24" s="4">
        <v>21.501540995817543</v>
      </c>
      <c r="D24" s="4">
        <v>6.5569999424481482</v>
      </c>
      <c r="E24" s="4">
        <v>24.093179221939685</v>
      </c>
      <c r="F24" s="4">
        <v>16.676355948490741</v>
      </c>
      <c r="G24" s="4">
        <v>6.5928166345004451</v>
      </c>
      <c r="H24" s="4">
        <v>12.856321525617496</v>
      </c>
      <c r="I24" s="4">
        <v>16.721456884926852</v>
      </c>
      <c r="J24" s="4">
        <v>6.7474986426785826</v>
      </c>
      <c r="K24" s="4">
        <v>13.103000295531846</v>
      </c>
      <c r="L24" s="4">
        <v>19.311317843641806</v>
      </c>
      <c r="M24" s="4">
        <v>6.485455795235878</v>
      </c>
      <c r="N24" s="4">
        <v>17.399699745515772</v>
      </c>
      <c r="O24" s="4">
        <v>23.2375563839257</v>
      </c>
      <c r="P24" s="4">
        <v>6.1390457853083893</v>
      </c>
      <c r="Q24" s="4">
        <v>13.830579852418845</v>
      </c>
      <c r="R24" s="4">
        <v>15.389383832775241</v>
      </c>
      <c r="S24" s="4">
        <v>6.330276515515231</v>
      </c>
      <c r="T24" s="4">
        <v>14.894866997475791</v>
      </c>
      <c r="U24" s="4">
        <v>14.230000160570988</v>
      </c>
      <c r="V24" s="4">
        <v>7.3501964097485182</v>
      </c>
      <c r="W24" s="4">
        <v>15.014375652114774</v>
      </c>
      <c r="X24" s="4">
        <v>12.838606603650797</v>
      </c>
      <c r="Y24" s="4">
        <v>6.2926182541403017</v>
      </c>
      <c r="Z24" s="4">
        <v>10.11748829449369</v>
      </c>
      <c r="AA24" s="4">
        <v>27.112691440480543</v>
      </c>
      <c r="AB24" s="4"/>
      <c r="AC24" s="4">
        <v>16.950384138135064</v>
      </c>
      <c r="AD24" s="4">
        <v>24.555353716030211</v>
      </c>
      <c r="AE24" s="4">
        <v>14.425738744979885</v>
      </c>
      <c r="AF24" s="4">
        <v>18.990025533175068</v>
      </c>
      <c r="AG24" s="4">
        <v>6.1403638771418541</v>
      </c>
      <c r="AH24" s="4">
        <v>13.274894630688525</v>
      </c>
      <c r="AI24" s="4">
        <v>15.995171996811218</v>
      </c>
      <c r="AJ24" s="4"/>
      <c r="AK24" s="4">
        <v>10.026670651592697</v>
      </c>
      <c r="AL24" s="4">
        <v>23.411197814768482</v>
      </c>
      <c r="AM24" s="4"/>
      <c r="AN24" s="4">
        <v>16.41082739283992</v>
      </c>
    </row>
    <row r="25" spans="1:40" x14ac:dyDescent="0.25">
      <c r="B25" t="s">
        <v>17</v>
      </c>
      <c r="C25" s="4">
        <v>21.963558201050464</v>
      </c>
      <c r="D25" s="4">
        <v>6.6911644506552079</v>
      </c>
      <c r="E25" s="4">
        <v>20.191698833133525</v>
      </c>
      <c r="F25" s="4">
        <v>16.339303697904455</v>
      </c>
      <c r="G25" s="4">
        <v>6.6519889264026082</v>
      </c>
      <c r="H25" s="4">
        <v>12.757322416474105</v>
      </c>
      <c r="I25" s="4">
        <v>15.735271588891191</v>
      </c>
      <c r="J25" s="4">
        <v>6.5819482647167549</v>
      </c>
      <c r="K25" s="4">
        <v>12.845511231594502</v>
      </c>
      <c r="L25" s="4">
        <v>19.722413598342097</v>
      </c>
      <c r="M25" s="4">
        <v>6.4215938932099039</v>
      </c>
      <c r="N25" s="4">
        <v>17.36710747183395</v>
      </c>
      <c r="O25" s="4">
        <v>23.782576111569725</v>
      </c>
      <c r="P25" s="4">
        <v>6.0332704062515186</v>
      </c>
      <c r="Q25" s="4">
        <v>13.887669262882961</v>
      </c>
      <c r="R25" s="4">
        <v>15.469256262837947</v>
      </c>
      <c r="S25" s="4">
        <v>6.5156739062175957</v>
      </c>
      <c r="T25" s="4">
        <v>14.010393766213468</v>
      </c>
      <c r="U25" s="4">
        <v>14.414065396752113</v>
      </c>
      <c r="V25" s="4">
        <v>6.7418480269283396</v>
      </c>
      <c r="W25" s="4">
        <v>16.01644041020171</v>
      </c>
      <c r="X25" s="4">
        <v>13.39948549269365</v>
      </c>
      <c r="Y25" s="4">
        <v>6.6671782861054956</v>
      </c>
      <c r="Z25" s="4">
        <v>11.717780266553985</v>
      </c>
      <c r="AA25" s="4">
        <v>26.315444361099779</v>
      </c>
      <c r="AB25" s="4"/>
      <c r="AC25" s="4">
        <v>16.548695580777363</v>
      </c>
      <c r="AD25" s="4">
        <v>25.062921310125923</v>
      </c>
      <c r="AE25" s="4">
        <v>14.300081223431226</v>
      </c>
      <c r="AF25" s="4">
        <v>19.001368088838696</v>
      </c>
      <c r="AG25" s="4">
        <v>6.0810132588396071</v>
      </c>
      <c r="AH25" s="4">
        <v>13.308505568490373</v>
      </c>
      <c r="AI25" s="4">
        <v>17.138793280533953</v>
      </c>
      <c r="AJ25" s="4"/>
      <c r="AK25" s="4">
        <v>13.03845117333498</v>
      </c>
      <c r="AL25" s="4">
        <v>23.433690297486507</v>
      </c>
      <c r="AM25" s="4"/>
      <c r="AN25" s="4">
        <v>16.063372982343211</v>
      </c>
    </row>
    <row r="26" spans="1:40" x14ac:dyDescent="0.25">
      <c r="B26" t="s">
        <v>18</v>
      </c>
      <c r="C26" s="4">
        <v>22.016126339101746</v>
      </c>
      <c r="D26" s="4">
        <v>6.5285301776743259</v>
      </c>
      <c r="E26" s="4">
        <v>20.767461288872287</v>
      </c>
      <c r="F26" s="4">
        <v>17.656151458527788</v>
      </c>
      <c r="G26" s="4">
        <v>6.5803875560141982</v>
      </c>
      <c r="H26" s="4">
        <v>12.704537765284481</v>
      </c>
      <c r="I26" s="4">
        <v>12.834524640819849</v>
      </c>
      <c r="J26" s="4">
        <v>6.461497299763078</v>
      </c>
      <c r="K26" s="4">
        <v>12.895162858887932</v>
      </c>
      <c r="L26" s="4">
        <v>19.920062137722208</v>
      </c>
      <c r="M26" s="4">
        <v>6.6302837032054764</v>
      </c>
      <c r="N26" s="4">
        <v>13.850278647773889</v>
      </c>
      <c r="O26" s="4">
        <v>23.791297908904237</v>
      </c>
      <c r="P26" s="4">
        <v>6.0161184469039126</v>
      </c>
      <c r="Q26" s="4">
        <v>13.802794964959077</v>
      </c>
      <c r="R26" s="4">
        <v>15.986357274666727</v>
      </c>
      <c r="S26" s="4">
        <v>6.4440634798953305</v>
      </c>
      <c r="T26" s="4">
        <v>14.554125743146583</v>
      </c>
      <c r="U26" s="4">
        <v>14.125420391045235</v>
      </c>
      <c r="V26" s="4">
        <v>6.4561234349878358</v>
      </c>
      <c r="W26" s="4">
        <v>16.0634516968802</v>
      </c>
      <c r="X26" s="4">
        <v>13.63826973727406</v>
      </c>
      <c r="Y26" s="4">
        <v>6.5399427967636008</v>
      </c>
      <c r="Z26" s="4">
        <v>11.87487038036774</v>
      </c>
      <c r="AA26" s="4">
        <v>24.836537689269111</v>
      </c>
      <c r="AB26" s="4"/>
      <c r="AC26" s="4">
        <v>16.411726614824666</v>
      </c>
      <c r="AD26" s="4">
        <v>24.90929955067767</v>
      </c>
      <c r="AE26" s="4">
        <v>14.368817548595292</v>
      </c>
      <c r="AF26" s="4">
        <v>19.286860760017181</v>
      </c>
      <c r="AG26" s="4">
        <v>6.3185938991481123</v>
      </c>
      <c r="AH26" s="4">
        <v>13.238777785049432</v>
      </c>
      <c r="AI26" s="4">
        <v>13.212434675975327</v>
      </c>
      <c r="AJ26" s="4"/>
      <c r="AK26" s="4">
        <v>13.224182809205583</v>
      </c>
      <c r="AL26" s="4">
        <v>23.256253306857296</v>
      </c>
      <c r="AM26" s="4">
        <v>2.0099999999999998</v>
      </c>
      <c r="AN26" s="4">
        <v>15.362939623830551</v>
      </c>
    </row>
    <row r="27" spans="1:40" x14ac:dyDescent="0.25">
      <c r="B27" t="s">
        <v>19</v>
      </c>
      <c r="C27" s="4">
        <v>21.269683712887332</v>
      </c>
      <c r="D27" s="4">
        <v>6.5800539460847132</v>
      </c>
      <c r="E27" s="4">
        <v>20.245697841315664</v>
      </c>
      <c r="F27" s="4">
        <v>17.755561657451196</v>
      </c>
      <c r="G27" s="4">
        <v>6.5025528299974038</v>
      </c>
      <c r="H27" s="4">
        <v>13.416504485217054</v>
      </c>
      <c r="I27" s="4">
        <v>13.060459431832442</v>
      </c>
      <c r="J27" s="4">
        <v>6.4736609747211453</v>
      </c>
      <c r="K27" s="4">
        <v>12.876732774825719</v>
      </c>
      <c r="L27" s="4">
        <v>19.673778176915054</v>
      </c>
      <c r="M27" s="4">
        <v>6.4324295417848347</v>
      </c>
      <c r="N27" s="4">
        <v>11.085587885966609</v>
      </c>
      <c r="O27" s="4">
        <v>23.431246479777887</v>
      </c>
      <c r="P27" s="4">
        <v>6.3437778689963977</v>
      </c>
      <c r="Q27" s="4">
        <v>13.579509430754827</v>
      </c>
      <c r="R27" s="4">
        <v>15.924701373636054</v>
      </c>
      <c r="S27" s="4">
        <v>6.5120795736192569</v>
      </c>
      <c r="T27" s="4">
        <v>14.858116867673779</v>
      </c>
      <c r="U27" s="4">
        <v>14.192352310158645</v>
      </c>
      <c r="V27" s="4">
        <v>6.8581767688295763</v>
      </c>
      <c r="W27" s="4">
        <v>16.176632807368058</v>
      </c>
      <c r="X27" s="4">
        <v>13.567784778154259</v>
      </c>
      <c r="Y27" s="4">
        <v>6.3181478799147239</v>
      </c>
      <c r="Z27" s="4">
        <v>12.180201323300309</v>
      </c>
      <c r="AA27" s="4">
        <v>25.164593858051891</v>
      </c>
      <c r="AB27" s="4"/>
      <c r="AC27" s="4">
        <v>16.298267040904939</v>
      </c>
      <c r="AD27" s="4">
        <v>24.915859755329645</v>
      </c>
      <c r="AE27" s="4">
        <v>15.097406117212898</v>
      </c>
      <c r="AF27" s="4">
        <v>18.921935950469198</v>
      </c>
      <c r="AG27" s="4">
        <v>6.1251616506038919</v>
      </c>
      <c r="AH27" s="4">
        <v>13.229161596878699</v>
      </c>
      <c r="AI27" s="4">
        <v>13.033123113191124</v>
      </c>
      <c r="AJ27" s="4"/>
      <c r="AK27" s="4">
        <v>13.055967502350557</v>
      </c>
      <c r="AL27" s="4">
        <v>26.775586379566377</v>
      </c>
      <c r="AM27" s="4">
        <v>8.16</v>
      </c>
      <c r="AN27" s="4">
        <v>15.248072228414118</v>
      </c>
    </row>
    <row r="28" spans="1:40" x14ac:dyDescent="0.25">
      <c r="B28" t="s">
        <v>20</v>
      </c>
      <c r="C28" s="4">
        <v>21.626433457122115</v>
      </c>
      <c r="D28" s="4">
        <v>6.6560415615279327</v>
      </c>
      <c r="E28" s="4">
        <v>14.705213621853281</v>
      </c>
      <c r="F28" s="4">
        <v>17.929688893222124</v>
      </c>
      <c r="G28" s="4">
        <v>7.0819555078516956</v>
      </c>
      <c r="H28" s="4">
        <v>13.474835287959062</v>
      </c>
      <c r="I28" s="4">
        <v>14.626609528926052</v>
      </c>
      <c r="J28" s="4">
        <v>6.1492965115861313</v>
      </c>
      <c r="K28" s="4">
        <v>13.433416298159781</v>
      </c>
      <c r="L28" s="4">
        <v>20.027667749768163</v>
      </c>
      <c r="M28" s="4">
        <v>6.7417203617596666</v>
      </c>
      <c r="N28" s="4">
        <v>11.424134053317882</v>
      </c>
      <c r="O28" s="4">
        <v>23.661191622232007</v>
      </c>
      <c r="P28" s="4">
        <v>5.9745296793569631</v>
      </c>
      <c r="Q28" s="4">
        <v>13.503635596177686</v>
      </c>
      <c r="R28" s="4">
        <v>15.762425251999884</v>
      </c>
      <c r="S28" s="4">
        <v>6.5574691714164883</v>
      </c>
      <c r="T28" s="4">
        <v>14.369042625755254</v>
      </c>
      <c r="U28" s="4">
        <v>14.86707112062706</v>
      </c>
      <c r="V28" s="4">
        <v>6.698818835841128</v>
      </c>
      <c r="W28" s="4">
        <v>16.040912230846267</v>
      </c>
      <c r="X28" s="4">
        <v>13.416070866520148</v>
      </c>
      <c r="Y28" s="4">
        <v>6.5167976964287666</v>
      </c>
      <c r="Z28" s="4">
        <v>11.618088831683131</v>
      </c>
      <c r="AA28" s="4">
        <v>26.087624190611017</v>
      </c>
      <c r="AB28" s="4"/>
      <c r="AC28" s="4">
        <v>16.223614277071331</v>
      </c>
      <c r="AD28" s="4">
        <v>24.825955871790825</v>
      </c>
      <c r="AE28" s="4">
        <v>15.564276757808013</v>
      </c>
      <c r="AF28" s="4">
        <v>18.884225862351819</v>
      </c>
      <c r="AG28" s="4">
        <v>6.3002858905402821</v>
      </c>
      <c r="AH28" s="4">
        <v>13.247673122884947</v>
      </c>
      <c r="AI28" s="4">
        <v>13.267304809922024</v>
      </c>
      <c r="AJ28" s="4"/>
      <c r="AK28" s="4">
        <v>13.616071080068833</v>
      </c>
      <c r="AL28" s="4">
        <v>23.657735945187589</v>
      </c>
      <c r="AM28" s="4"/>
      <c r="AN28" s="4">
        <v>14.419426099073034</v>
      </c>
    </row>
    <row r="29" spans="1:40" x14ac:dyDescent="0.25">
      <c r="B29" t="s">
        <v>21</v>
      </c>
      <c r="C29" s="4">
        <v>22.113915412091067</v>
      </c>
      <c r="D29" s="4">
        <v>6.5258612122442958</v>
      </c>
      <c r="E29" s="4">
        <v>22.382602300247221</v>
      </c>
      <c r="F29" s="4">
        <v>18.971595625185394</v>
      </c>
      <c r="G29" s="4">
        <v>6.5769111223336605</v>
      </c>
      <c r="H29" s="4">
        <v>12.926771605822687</v>
      </c>
      <c r="I29" s="4">
        <v>12.540633845498638</v>
      </c>
      <c r="J29" s="4">
        <v>6.7036941202624947</v>
      </c>
      <c r="K29" s="4">
        <v>12.783602671411433</v>
      </c>
      <c r="L29" s="4">
        <v>19.355684600546748</v>
      </c>
      <c r="M29" s="4">
        <v>6.541834358946728</v>
      </c>
      <c r="N29" s="4">
        <v>14.640649253713395</v>
      </c>
      <c r="O29" s="4">
        <v>23.487653560039561</v>
      </c>
      <c r="P29" s="4">
        <v>6.0736049928825961</v>
      </c>
      <c r="Q29" s="4">
        <v>13.66422968811019</v>
      </c>
      <c r="R29" s="4">
        <v>15.889161425093645</v>
      </c>
      <c r="S29" s="4">
        <v>5.4651128175348331</v>
      </c>
      <c r="T29" s="4">
        <v>14.619588335851562</v>
      </c>
      <c r="U29" s="4">
        <v>14.383650252818217</v>
      </c>
      <c r="V29" s="4">
        <v>6.1509357061323264</v>
      </c>
      <c r="W29" s="4">
        <v>15.764120593004044</v>
      </c>
      <c r="X29" s="4">
        <v>13.324711987140244</v>
      </c>
      <c r="Y29" s="4">
        <v>6.3613973554546783</v>
      </c>
      <c r="Z29" s="4">
        <v>11.853460630856548</v>
      </c>
      <c r="AA29" s="4">
        <v>25.964607466073598</v>
      </c>
      <c r="AB29" s="4"/>
      <c r="AC29" s="4">
        <v>16.433824035822632</v>
      </c>
      <c r="AD29" s="4">
        <v>25.255907102763036</v>
      </c>
      <c r="AE29" s="4">
        <v>15.453517950554529</v>
      </c>
      <c r="AF29" s="4">
        <v>17.83749545842856</v>
      </c>
      <c r="AG29" s="4">
        <v>6.2787418583747057</v>
      </c>
      <c r="AH29" s="4">
        <v>13.17052484752055</v>
      </c>
      <c r="AI29" s="4">
        <v>15.403110709147013</v>
      </c>
      <c r="AJ29" s="4"/>
      <c r="AK29" s="4">
        <v>13.265327185165717</v>
      </c>
      <c r="AL29" s="4">
        <v>22.440240211313963</v>
      </c>
      <c r="AM29" s="4"/>
      <c r="AN29" s="4">
        <v>13.976514501478665</v>
      </c>
    </row>
    <row r="30" spans="1:40" x14ac:dyDescent="0.25">
      <c r="B30" t="s">
        <v>22</v>
      </c>
      <c r="C30" s="4">
        <v>22.216377765665314</v>
      </c>
      <c r="D30" s="4">
        <v>6.2903156345801685</v>
      </c>
      <c r="E30" s="4">
        <v>22.067626454692942</v>
      </c>
      <c r="F30" s="4">
        <v>16.721752952374967</v>
      </c>
      <c r="G30" s="4">
        <v>6.8139746971536237</v>
      </c>
      <c r="H30" s="4">
        <v>13.20627554872098</v>
      </c>
      <c r="I30" s="4">
        <v>14.70409508182057</v>
      </c>
      <c r="J30" s="4">
        <v>6.131108097261448</v>
      </c>
      <c r="K30" s="4">
        <v>12.949937923279649</v>
      </c>
      <c r="L30" s="4">
        <v>19.271226452681134</v>
      </c>
      <c r="M30" s="4">
        <v>6.7918734711965625</v>
      </c>
      <c r="N30" s="4">
        <v>13.838092303061627</v>
      </c>
      <c r="O30" s="4">
        <v>23.919491631228695</v>
      </c>
      <c r="P30" s="4">
        <v>5.9570634159852576</v>
      </c>
      <c r="Q30" s="4">
        <v>13.811150867559371</v>
      </c>
      <c r="R30" s="4">
        <v>14.337996099974621</v>
      </c>
      <c r="S30" s="4">
        <v>6.6695265131420793</v>
      </c>
      <c r="T30" s="4">
        <v>14.578065741096159</v>
      </c>
      <c r="U30" s="4">
        <v>15.099014713368819</v>
      </c>
      <c r="V30" s="4">
        <v>6.5440133426661689</v>
      </c>
      <c r="W30" s="4">
        <v>15.920744759249546</v>
      </c>
      <c r="X30" s="4">
        <v>13.780235801326118</v>
      </c>
      <c r="Y30" s="4">
        <v>6.8334044755102736</v>
      </c>
      <c r="Z30" s="4">
        <v>11.879897728350482</v>
      </c>
      <c r="AA30" s="4">
        <v>25.949051417925975</v>
      </c>
      <c r="AB30" s="4"/>
      <c r="AC30" s="4">
        <v>16.323759116151557</v>
      </c>
      <c r="AD30" s="4">
        <v>25.672252167018552</v>
      </c>
      <c r="AE30" s="4">
        <v>15.023926201279679</v>
      </c>
      <c r="AF30" s="4">
        <v>18.037544623536743</v>
      </c>
      <c r="AG30" s="4">
        <v>6.5767440740951484</v>
      </c>
      <c r="AH30" s="4">
        <v>13.237615802237041</v>
      </c>
      <c r="AI30" s="4">
        <v>15.35294861117846</v>
      </c>
      <c r="AJ30" s="4"/>
      <c r="AK30" s="4">
        <v>12.92651075330588</v>
      </c>
      <c r="AL30" s="4">
        <v>22.933729224053188</v>
      </c>
      <c r="AM30" s="4"/>
      <c r="AN30" s="4">
        <v>13.892296852173265</v>
      </c>
    </row>
    <row r="31" spans="1:40" x14ac:dyDescent="0.25">
      <c r="B31" t="s">
        <v>23</v>
      </c>
      <c r="C31" s="4">
        <v>21.966156062974708</v>
      </c>
      <c r="D31" s="4">
        <v>6.5644609683665047</v>
      </c>
      <c r="E31" s="4">
        <v>23.842689534910043</v>
      </c>
      <c r="F31" s="4">
        <v>15.959271754785503</v>
      </c>
      <c r="G31" s="4">
        <v>6.7341918482330918</v>
      </c>
      <c r="H31" s="4">
        <v>13.001842905546427</v>
      </c>
      <c r="I31" s="4">
        <v>12.174799644027788</v>
      </c>
      <c r="J31" s="4">
        <v>6.0814865870854806</v>
      </c>
      <c r="K31" s="4">
        <v>13.315112262483765</v>
      </c>
      <c r="L31" s="4">
        <v>19.764745556041913</v>
      </c>
      <c r="M31" s="4">
        <v>6.7514157005243547</v>
      </c>
      <c r="N31" s="4">
        <v>15.389440828671681</v>
      </c>
      <c r="O31" s="4">
        <v>23.440556009283927</v>
      </c>
      <c r="P31" s="4">
        <v>6.1440717598368062</v>
      </c>
      <c r="Q31" s="4">
        <v>13.674172084526541</v>
      </c>
      <c r="R31" s="4">
        <v>14.906263052567828</v>
      </c>
      <c r="S31" s="4">
        <v>6.2155515056540382</v>
      </c>
      <c r="T31" s="4">
        <v>14.231233452069395</v>
      </c>
      <c r="U31" s="4">
        <v>14.995163561001425</v>
      </c>
      <c r="V31" s="4">
        <v>6.5602975521347169</v>
      </c>
      <c r="W31" s="4">
        <v>16.25401506821531</v>
      </c>
      <c r="X31" s="4">
        <v>13.097406985367972</v>
      </c>
      <c r="Y31" s="4">
        <v>6.4966803333719643</v>
      </c>
      <c r="Z31" s="4">
        <v>11.976677993614452</v>
      </c>
      <c r="AA31" s="4">
        <v>26.226832090508854</v>
      </c>
      <c r="AB31" s="4">
        <v>13.626772864321609</v>
      </c>
      <c r="AC31" s="4">
        <v>16.38382764620205</v>
      </c>
      <c r="AD31" s="4">
        <v>25.738575947891</v>
      </c>
      <c r="AE31" s="4">
        <v>15.066312056359632</v>
      </c>
      <c r="AF31" s="4">
        <v>18.210009865450278</v>
      </c>
      <c r="AG31" s="4">
        <v>6.2699976214601882</v>
      </c>
      <c r="AH31" s="4">
        <v>13.287843108778256</v>
      </c>
      <c r="AI31" s="4">
        <v>13.705574556611401</v>
      </c>
      <c r="AJ31" s="4"/>
      <c r="AK31" s="4">
        <v>11.88449371588073</v>
      </c>
      <c r="AL31" s="4">
        <v>24.011827112094871</v>
      </c>
      <c r="AM31" s="4"/>
      <c r="AN31" s="4">
        <v>13.961367864377161</v>
      </c>
    </row>
    <row r="32" spans="1:40" x14ac:dyDescent="0.25">
      <c r="A32" t="s">
        <v>25</v>
      </c>
      <c r="B32" t="s">
        <v>12</v>
      </c>
      <c r="C32" s="4">
        <v>21.871848628364571</v>
      </c>
      <c r="D32" s="4">
        <v>6.4403973776969261</v>
      </c>
      <c r="E32" s="4">
        <v>23.946926481133225</v>
      </c>
      <c r="F32" s="4">
        <v>15.507438334077948</v>
      </c>
      <c r="G32" s="4">
        <v>6.9435555288982247</v>
      </c>
      <c r="H32" s="4">
        <v>13.108311662449463</v>
      </c>
      <c r="I32" s="4">
        <v>13.898050781422985</v>
      </c>
      <c r="J32" s="4">
        <v>6.2023408265399915</v>
      </c>
      <c r="K32" s="4">
        <v>12.36457981625521</v>
      </c>
      <c r="L32" s="4">
        <v>18.467711460290943</v>
      </c>
      <c r="M32" s="4">
        <v>7.0988328693760314</v>
      </c>
      <c r="N32" s="4">
        <v>15.437941418090791</v>
      </c>
      <c r="O32" s="4">
        <v>23.31057794766653</v>
      </c>
      <c r="P32" s="4">
        <v>6.1371148980945627</v>
      </c>
      <c r="Q32" s="4">
        <v>13.597785915532569</v>
      </c>
      <c r="R32" s="4">
        <v>15.979220119328623</v>
      </c>
      <c r="S32" s="4">
        <v>6.6208311765430894</v>
      </c>
      <c r="T32" s="4">
        <v>14.050810917224636</v>
      </c>
      <c r="U32" s="4">
        <v>14.809940890207605</v>
      </c>
      <c r="V32" s="4">
        <v>6.4142031912632502</v>
      </c>
      <c r="W32" s="4">
        <v>15.80391317051838</v>
      </c>
      <c r="X32" s="4">
        <v>13.394642398222063</v>
      </c>
      <c r="Y32" s="4">
        <v>6.5197889675747263</v>
      </c>
      <c r="Z32" s="4">
        <v>12.387240315383771</v>
      </c>
      <c r="AA32" s="4">
        <v>26.123817999703085</v>
      </c>
      <c r="AB32" s="4"/>
      <c r="AC32" s="4">
        <v>16.069854977050124</v>
      </c>
      <c r="AD32" s="4">
        <v>25.536333170823806</v>
      </c>
      <c r="AE32" s="4">
        <v>14.789293895565862</v>
      </c>
      <c r="AF32" s="4">
        <v>19.292175799616299</v>
      </c>
      <c r="AG32" s="4">
        <v>6.41770520337914</v>
      </c>
      <c r="AH32" s="4">
        <v>12.933421619844827</v>
      </c>
      <c r="AI32" s="4">
        <v>13.988676785577983</v>
      </c>
      <c r="AJ32" s="4"/>
      <c r="AK32" s="4">
        <v>12.032585164722297</v>
      </c>
      <c r="AL32" s="4">
        <v>24.200711292501406</v>
      </c>
      <c r="AM32" s="4"/>
      <c r="AN32" s="4">
        <v>14.100464115641287</v>
      </c>
    </row>
    <row r="33" spans="1:40" x14ac:dyDescent="0.25">
      <c r="B33" t="s">
        <v>13</v>
      </c>
      <c r="C33" s="4">
        <v>20.611865265420583</v>
      </c>
      <c r="D33" s="4">
        <v>6.5801221400316638</v>
      </c>
      <c r="E33" s="4">
        <v>22.637758400352119</v>
      </c>
      <c r="F33" s="4">
        <v>16.310118317738148</v>
      </c>
      <c r="G33" s="4">
        <v>6.5947694948072586</v>
      </c>
      <c r="H33" s="4">
        <v>13.221601261443814</v>
      </c>
      <c r="I33" s="4">
        <v>12.140779798383397</v>
      </c>
      <c r="J33" s="4">
        <v>6.9173016308421378</v>
      </c>
      <c r="K33" s="4">
        <v>11.696880976254363</v>
      </c>
      <c r="L33" s="4">
        <v>19.662896242860942</v>
      </c>
      <c r="M33" s="4">
        <v>6.3808399497433452</v>
      </c>
      <c r="N33" s="4">
        <v>13.647481330091255</v>
      </c>
      <c r="O33" s="4">
        <v>23.089484149577643</v>
      </c>
      <c r="P33" s="4">
        <v>6.70273640314148</v>
      </c>
      <c r="Q33" s="4">
        <v>13.718933827332009</v>
      </c>
      <c r="R33" s="4">
        <v>15.846016569460655</v>
      </c>
      <c r="S33" s="4">
        <v>6.5276640492389513</v>
      </c>
      <c r="T33" s="4">
        <v>14.494513493013876</v>
      </c>
      <c r="U33" s="4">
        <v>15.263130182976965</v>
      </c>
      <c r="V33" s="4">
        <v>6.58235966208811</v>
      </c>
      <c r="W33" s="4">
        <v>16.160157928491678</v>
      </c>
      <c r="X33" s="4">
        <v>14.106752929534542</v>
      </c>
      <c r="Y33" s="4">
        <v>7.2132057504632998</v>
      </c>
      <c r="Z33" s="4">
        <v>12.566316812893898</v>
      </c>
      <c r="AA33" s="4">
        <v>26.357925399532096</v>
      </c>
      <c r="AB33" s="4"/>
      <c r="AC33" s="4">
        <v>16.083932631020868</v>
      </c>
      <c r="AD33" s="4">
        <v>25.682378027366134</v>
      </c>
      <c r="AE33" s="4">
        <v>14.952987537440244</v>
      </c>
      <c r="AF33" s="4">
        <v>19.318919649538525</v>
      </c>
      <c r="AG33" s="4">
        <v>6.0527779580028183</v>
      </c>
      <c r="AH33" s="4">
        <v>13.09107494551788</v>
      </c>
      <c r="AI33" s="4">
        <v>12.761383973072396</v>
      </c>
      <c r="AJ33" s="4"/>
      <c r="AK33" s="4">
        <v>11.540573947168244</v>
      </c>
      <c r="AL33" s="4">
        <v>26.572645692143237</v>
      </c>
      <c r="AM33" s="4"/>
      <c r="AN33" s="4">
        <v>14.30851724036763</v>
      </c>
    </row>
    <row r="34" spans="1:40" x14ac:dyDescent="0.25">
      <c r="B34" t="s">
        <v>14</v>
      </c>
      <c r="C34" s="4">
        <v>19.896258884786061</v>
      </c>
      <c r="D34" s="4">
        <v>6.3259392138794768</v>
      </c>
      <c r="E34" s="4">
        <v>23.097135281579487</v>
      </c>
      <c r="F34" s="4">
        <v>16.222512293461559</v>
      </c>
      <c r="G34" s="4">
        <v>6.7355233364452962</v>
      </c>
      <c r="H34" s="4">
        <v>12.682894014336938</v>
      </c>
      <c r="I34" s="4">
        <v>12.246161724421974</v>
      </c>
      <c r="J34" s="4">
        <v>6.1218674570715415</v>
      </c>
      <c r="K34" s="4">
        <v>12.969916339997095</v>
      </c>
      <c r="L34" s="4">
        <v>19.050976041949021</v>
      </c>
      <c r="M34" s="4">
        <v>6.4394656200597202</v>
      </c>
      <c r="N34" s="4">
        <v>13.530035593582895</v>
      </c>
      <c r="O34" s="4">
        <v>23.710746628734363</v>
      </c>
      <c r="P34" s="4">
        <v>6.1630505855892244</v>
      </c>
      <c r="Q34" s="4">
        <v>13.656809887264156</v>
      </c>
      <c r="R34" s="4">
        <v>15.99812467400098</v>
      </c>
      <c r="S34" s="4">
        <v>6.4428150477146708</v>
      </c>
      <c r="T34" s="4">
        <v>14.140872102245469</v>
      </c>
      <c r="U34" s="4">
        <v>14.458494949218917</v>
      </c>
      <c r="V34" s="4">
        <v>6.3755333846603808</v>
      </c>
      <c r="W34" s="4">
        <v>15.90360626932665</v>
      </c>
      <c r="X34" s="4">
        <v>13.972237718001214</v>
      </c>
      <c r="Y34" s="4">
        <v>6.6602315206171117</v>
      </c>
      <c r="Z34" s="4">
        <v>12.028408731636583</v>
      </c>
      <c r="AA34" s="4">
        <v>25.483969265048042</v>
      </c>
      <c r="AB34" s="4"/>
      <c r="AC34" s="4">
        <v>16.135510257290878</v>
      </c>
      <c r="AD34" s="4">
        <v>25.562334973578107</v>
      </c>
      <c r="AE34" s="4">
        <v>15.161199115491195</v>
      </c>
      <c r="AF34" s="4">
        <v>19.182090136790698</v>
      </c>
      <c r="AG34" s="4">
        <v>7.6802344713278154</v>
      </c>
      <c r="AH34" s="4">
        <v>13.134879732920805</v>
      </c>
      <c r="AI34" s="4">
        <v>14.240885535464365</v>
      </c>
      <c r="AJ34" s="4"/>
      <c r="AK34" s="4">
        <v>12.893220661694013</v>
      </c>
      <c r="AL34" s="4">
        <v>23.288516656086006</v>
      </c>
      <c r="AM34" s="4"/>
      <c r="AN34" s="4">
        <v>14.467952232931893</v>
      </c>
    </row>
    <row r="35" spans="1:40" x14ac:dyDescent="0.25">
      <c r="B35" t="s">
        <v>15</v>
      </c>
      <c r="C35" s="4">
        <v>19.753411978440187</v>
      </c>
      <c r="D35" s="4">
        <v>6.7810575134369229</v>
      </c>
      <c r="E35" s="4">
        <v>24.113937786955077</v>
      </c>
      <c r="F35" s="4">
        <v>15.519654443348514</v>
      </c>
      <c r="G35" s="4">
        <v>6.9415584357001414</v>
      </c>
      <c r="H35" s="4">
        <v>13.225964102755347</v>
      </c>
      <c r="I35" s="4">
        <v>13.480970456620563</v>
      </c>
      <c r="J35" s="4">
        <v>7.234871545840611</v>
      </c>
      <c r="K35" s="4">
        <v>12.996406528705936</v>
      </c>
      <c r="L35" s="4">
        <v>18.762711607129816</v>
      </c>
      <c r="M35" s="4">
        <v>6.7058686847726463</v>
      </c>
      <c r="N35" s="4">
        <v>14.815232480092547</v>
      </c>
      <c r="O35" s="4">
        <v>23.300671086499481</v>
      </c>
      <c r="P35" s="4">
        <v>6.4296798944986104</v>
      </c>
      <c r="Q35" s="4">
        <v>13.752565089578361</v>
      </c>
      <c r="R35" s="4">
        <v>16.098721719808882</v>
      </c>
      <c r="S35" s="4">
        <v>6.2084056146959998</v>
      </c>
      <c r="T35" s="4">
        <v>13.577205891910712</v>
      </c>
      <c r="U35" s="4">
        <v>14.370593144266675</v>
      </c>
      <c r="V35" s="4">
        <v>6.5588027744942154</v>
      </c>
      <c r="W35" s="4">
        <v>16.105331081626119</v>
      </c>
      <c r="X35" s="4">
        <v>12.732656133183884</v>
      </c>
      <c r="Y35" s="4">
        <v>6.4781884109354735</v>
      </c>
      <c r="Z35" s="4">
        <v>12.889981350906032</v>
      </c>
      <c r="AA35" s="4">
        <v>25.739664361143952</v>
      </c>
      <c r="AB35" s="4"/>
      <c r="AC35" s="4">
        <v>16.263617295629853</v>
      </c>
      <c r="AD35" s="4">
        <v>25.737658903235079</v>
      </c>
      <c r="AE35" s="4">
        <v>15.484726198316313</v>
      </c>
      <c r="AF35" s="4">
        <v>19.080051609346697</v>
      </c>
      <c r="AG35" s="4">
        <v>6.2721791778305231</v>
      </c>
      <c r="AH35" s="4">
        <v>13.180156913764696</v>
      </c>
      <c r="AI35" s="4">
        <v>14.240931964007775</v>
      </c>
      <c r="AJ35" s="4"/>
      <c r="AK35" s="4">
        <v>11.571125104187397</v>
      </c>
      <c r="AL35" s="4">
        <v>24.335429900141357</v>
      </c>
      <c r="AM35" s="4"/>
      <c r="AN35" s="4">
        <v>14.378280485182509</v>
      </c>
    </row>
    <row r="36" spans="1:40" x14ac:dyDescent="0.25">
      <c r="B36" t="s">
        <v>16</v>
      </c>
      <c r="C36" s="4">
        <v>19.418834169803112</v>
      </c>
      <c r="D36" s="4">
        <v>6.8911983146317608</v>
      </c>
      <c r="E36" s="4">
        <v>23.744533426637982</v>
      </c>
      <c r="F36" s="4">
        <v>15.233961898412055</v>
      </c>
      <c r="G36" s="4">
        <v>7.47922913776023</v>
      </c>
      <c r="H36" s="4">
        <v>13.843288042956987</v>
      </c>
      <c r="I36" s="4">
        <v>13.010421621501255</v>
      </c>
      <c r="J36" s="4">
        <v>6.9297646451531154</v>
      </c>
      <c r="K36" s="4">
        <v>12.977968042832169</v>
      </c>
      <c r="L36" s="4">
        <v>18.014726675245832</v>
      </c>
      <c r="M36" s="4">
        <v>6.9633051274583151</v>
      </c>
      <c r="N36" s="4">
        <v>16.873430491044445</v>
      </c>
      <c r="O36" s="4">
        <v>24.49522400509499</v>
      </c>
      <c r="P36" s="4">
        <v>6.4803343110631024</v>
      </c>
      <c r="Q36" s="4">
        <v>14.108694297343213</v>
      </c>
      <c r="R36" s="4">
        <v>14.297659941407623</v>
      </c>
      <c r="S36" s="4">
        <v>6.5041318806133122</v>
      </c>
      <c r="T36" s="4">
        <v>14.027401696010735</v>
      </c>
      <c r="U36" s="4">
        <v>15.312234003015716</v>
      </c>
      <c r="V36" s="4">
        <v>6.7196415050093599</v>
      </c>
      <c r="W36" s="4">
        <v>14.990141765811627</v>
      </c>
      <c r="X36" s="4">
        <v>12.344340579052039</v>
      </c>
      <c r="Y36" s="4">
        <v>7.0332229180457766</v>
      </c>
      <c r="Z36" s="4">
        <v>12.847940840342128</v>
      </c>
      <c r="AA36" s="4">
        <v>25.03490279684577</v>
      </c>
      <c r="AB36" s="4"/>
      <c r="AC36" s="4">
        <v>16.163286676425955</v>
      </c>
      <c r="AD36" s="4">
        <v>25.572702963841152</v>
      </c>
      <c r="AE36" s="4">
        <v>16.389283851542462</v>
      </c>
      <c r="AF36" s="4">
        <v>18.949379796956297</v>
      </c>
      <c r="AG36" s="4">
        <v>6.1926294589924273</v>
      </c>
      <c r="AH36" s="4">
        <v>13.040749475943313</v>
      </c>
      <c r="AI36" s="4">
        <v>15.709585957770754</v>
      </c>
      <c r="AJ36" s="4"/>
      <c r="AK36" s="4">
        <v>11.216108901820471</v>
      </c>
      <c r="AL36" s="4">
        <v>23.382433479687865</v>
      </c>
      <c r="AM36" s="4"/>
      <c r="AN36" s="4">
        <v>14.251682986355039</v>
      </c>
    </row>
    <row r="37" spans="1:40" x14ac:dyDescent="0.25">
      <c r="B37" t="s">
        <v>17</v>
      </c>
      <c r="C37" s="4">
        <v>19.538068172791839</v>
      </c>
      <c r="D37" s="4">
        <v>8.6436953008158071</v>
      </c>
      <c r="E37" s="4">
        <v>22.822354296994742</v>
      </c>
      <c r="F37" s="4">
        <v>15.214731779078257</v>
      </c>
      <c r="G37" s="4">
        <v>8.3456339585128472</v>
      </c>
      <c r="H37" s="4">
        <v>14.294768596374977</v>
      </c>
      <c r="I37" s="4">
        <v>15.61204802176915</v>
      </c>
      <c r="J37" s="4">
        <v>8.44997952215593</v>
      </c>
      <c r="K37" s="4">
        <v>12.941483360267137</v>
      </c>
      <c r="L37" s="4">
        <v>18.573420799250201</v>
      </c>
      <c r="M37" s="4">
        <v>7.4681281599604503</v>
      </c>
      <c r="N37" s="4">
        <v>17.154145831108529</v>
      </c>
      <c r="O37" s="4">
        <v>24.649546745929239</v>
      </c>
      <c r="P37" s="4">
        <v>6.8185424814155144</v>
      </c>
      <c r="Q37" s="4">
        <v>14.340204107311772</v>
      </c>
      <c r="R37" s="4">
        <v>13.819257762890954</v>
      </c>
      <c r="S37" s="4">
        <v>7.7835384594013517</v>
      </c>
      <c r="T37" s="4">
        <v>14.264811897976461</v>
      </c>
      <c r="U37" s="4">
        <v>16.298833990635412</v>
      </c>
      <c r="V37" s="4">
        <v>8.914780711057638</v>
      </c>
      <c r="W37" s="4">
        <v>16.158588669003027</v>
      </c>
      <c r="X37" s="4">
        <v>13.02443019088266</v>
      </c>
      <c r="Y37" s="4">
        <v>7.4112841234703817</v>
      </c>
      <c r="Z37" s="4">
        <v>13.29552659621052</v>
      </c>
      <c r="AA37" s="4">
        <v>25.073255482424248</v>
      </c>
      <c r="AB37" s="4"/>
      <c r="AC37" s="4">
        <v>16.290914026228759</v>
      </c>
      <c r="AD37" s="4">
        <v>26.59349934777898</v>
      </c>
      <c r="AE37" s="4">
        <v>18.732305667004418</v>
      </c>
      <c r="AF37" s="4">
        <v>18.565789231785963</v>
      </c>
      <c r="AG37" s="4">
        <v>8.8658327977467533</v>
      </c>
      <c r="AH37" s="4">
        <v>13.010764707290102</v>
      </c>
      <c r="AI37" s="4">
        <v>12.969215141299371</v>
      </c>
      <c r="AJ37" s="4"/>
      <c r="AK37" s="4">
        <v>10.511900000000001</v>
      </c>
      <c r="AL37" s="4">
        <v>22.973363470462726</v>
      </c>
      <c r="AM37" s="4"/>
      <c r="AN37" s="4">
        <v>14.01198315222517</v>
      </c>
    </row>
    <row r="38" spans="1:40" x14ac:dyDescent="0.25">
      <c r="B38" t="s">
        <v>18</v>
      </c>
      <c r="C38" s="4">
        <v>19.351083877609891</v>
      </c>
      <c r="D38" s="4">
        <v>9.2874833480001229</v>
      </c>
      <c r="E38" s="4">
        <v>24.229302365360393</v>
      </c>
      <c r="F38" s="4">
        <v>15.354572972252472</v>
      </c>
      <c r="G38" s="4">
        <v>9.4316348017343117</v>
      </c>
      <c r="H38" s="4">
        <v>13.960755224719255</v>
      </c>
      <c r="I38" s="4">
        <v>23.52239933451245</v>
      </c>
      <c r="J38" s="4">
        <v>8.5051366265199313</v>
      </c>
      <c r="K38" s="4">
        <v>13.316017916202394</v>
      </c>
      <c r="L38" s="4">
        <v>18.651146224140984</v>
      </c>
      <c r="M38" s="4">
        <v>9.6566567091938662</v>
      </c>
      <c r="N38" s="4">
        <v>15.635899539726241</v>
      </c>
      <c r="O38" s="4">
        <v>25.247302608221766</v>
      </c>
      <c r="P38" s="4">
        <v>6.9349523897969467</v>
      </c>
      <c r="Q38" s="4">
        <v>14.603109949641572</v>
      </c>
      <c r="R38" s="4">
        <v>13.348472325619165</v>
      </c>
      <c r="S38" s="4">
        <v>10.351148081773257</v>
      </c>
      <c r="T38" s="4">
        <v>14.548885034210834</v>
      </c>
      <c r="U38" s="4">
        <v>17.353620361586906</v>
      </c>
      <c r="V38" s="4">
        <v>10.045263850228228</v>
      </c>
      <c r="W38" s="4">
        <v>14.527116887935218</v>
      </c>
      <c r="X38" s="4">
        <v>14.279440582895075</v>
      </c>
      <c r="Y38" s="4">
        <v>7.825679323514275</v>
      </c>
      <c r="Z38" s="4">
        <v>13.684617815260614</v>
      </c>
      <c r="AA38" s="4">
        <v>25.273736167201516</v>
      </c>
      <c r="AB38" s="4"/>
      <c r="AC38" s="4">
        <v>16.189599617307714</v>
      </c>
      <c r="AD38" s="4">
        <v>26.823721704612534</v>
      </c>
      <c r="AE38" s="4">
        <v>18.919392675877905</v>
      </c>
      <c r="AF38" s="4">
        <v>19.123431507112166</v>
      </c>
      <c r="AG38" s="4">
        <v>10.077563823539226</v>
      </c>
      <c r="AH38" s="4">
        <v>13.316760280529753</v>
      </c>
      <c r="AI38" s="4">
        <v>11.846101942629124</v>
      </c>
      <c r="AJ38" s="4"/>
      <c r="AK38" s="4">
        <v>12.240598755847467</v>
      </c>
      <c r="AL38" s="4">
        <v>23.13056427555086</v>
      </c>
      <c r="AM38" s="4"/>
      <c r="AN38" s="4">
        <v>14.717095876674243</v>
      </c>
    </row>
    <row r="39" spans="1:40" x14ac:dyDescent="0.25">
      <c r="B39" t="s">
        <v>19</v>
      </c>
      <c r="C39" s="4">
        <v>19.515334626085899</v>
      </c>
      <c r="D39" s="4">
        <v>10.593227120385153</v>
      </c>
      <c r="E39" s="4">
        <v>25.387838768981457</v>
      </c>
      <c r="F39" s="4">
        <v>16.646314033901866</v>
      </c>
      <c r="G39" s="4">
        <v>10.2301513233379</v>
      </c>
      <c r="H39" s="4">
        <v>14.190895483081173</v>
      </c>
      <c r="I39" s="4">
        <v>19.084454861718172</v>
      </c>
      <c r="J39" s="4">
        <v>9.8929100605634464</v>
      </c>
      <c r="K39" s="4">
        <v>13.961834672690747</v>
      </c>
      <c r="L39" s="4">
        <v>19.75771572518919</v>
      </c>
      <c r="M39" s="4">
        <v>9.8436292296795074</v>
      </c>
      <c r="N39" s="4">
        <v>15.419606309495162</v>
      </c>
      <c r="O39" s="4">
        <v>24.93038668092256</v>
      </c>
      <c r="P39" s="4">
        <v>6.1924235976553348</v>
      </c>
      <c r="Q39" s="4">
        <v>14.697200726037085</v>
      </c>
      <c r="R39" s="4">
        <v>19.92560502023488</v>
      </c>
      <c r="S39" s="4">
        <v>10.840956502650203</v>
      </c>
      <c r="T39" s="4">
        <v>15.341421889837839</v>
      </c>
      <c r="U39" s="4">
        <v>17.483383707901865</v>
      </c>
      <c r="V39" s="4">
        <v>10.925275607589086</v>
      </c>
      <c r="W39" s="4">
        <v>16.165812409527973</v>
      </c>
      <c r="X39" s="4">
        <v>14.997390973842835</v>
      </c>
      <c r="Y39" s="4">
        <v>9.2201328190690148</v>
      </c>
      <c r="Z39" s="4">
        <v>13.33282953421001</v>
      </c>
      <c r="AA39" s="4">
        <v>25.077933175185493</v>
      </c>
      <c r="AB39" s="4"/>
      <c r="AC39" s="4">
        <v>16.18757407189393</v>
      </c>
      <c r="AD39" s="4">
        <v>26.671055783108425</v>
      </c>
      <c r="AE39" s="4">
        <v>19.526225672827092</v>
      </c>
      <c r="AF39" s="4">
        <v>18.77478677418879</v>
      </c>
      <c r="AG39" s="4">
        <v>10.366111287658244</v>
      </c>
      <c r="AH39" s="4">
        <v>13.09452166671398</v>
      </c>
      <c r="AI39" s="4">
        <v>8.4139884615384624</v>
      </c>
      <c r="AJ39" s="4"/>
      <c r="AK39" s="4">
        <v>11.142476187929038</v>
      </c>
      <c r="AL39" s="4">
        <v>24.158681219951028</v>
      </c>
      <c r="AM39" s="4"/>
      <c r="AN39" s="4">
        <v>13.991991329213866</v>
      </c>
    </row>
    <row r="40" spans="1:40" x14ac:dyDescent="0.25">
      <c r="B40" t="s">
        <v>20</v>
      </c>
      <c r="C40" s="4">
        <v>19.731428904321582</v>
      </c>
      <c r="D40" s="4">
        <v>10.516450789092397</v>
      </c>
      <c r="E40" s="4">
        <v>26.870659453220235</v>
      </c>
      <c r="F40" s="4">
        <v>16.53552605673617</v>
      </c>
      <c r="G40" s="4">
        <v>11.199545340513859</v>
      </c>
      <c r="H40" s="4">
        <v>15.354665496342621</v>
      </c>
      <c r="I40" s="4">
        <v>19.151291220785701</v>
      </c>
      <c r="J40" s="4">
        <v>10.013544796424698</v>
      </c>
      <c r="K40" s="4">
        <v>14.363869771110018</v>
      </c>
      <c r="L40" s="4">
        <v>21.150166590662486</v>
      </c>
      <c r="M40" s="4">
        <v>10.329280701635568</v>
      </c>
      <c r="N40" s="4">
        <v>12.932554890017318</v>
      </c>
      <c r="O40" s="4">
        <v>25.218459913137909</v>
      </c>
      <c r="P40" s="4">
        <v>8.9078295125037865</v>
      </c>
      <c r="Q40" s="4">
        <v>16.153649760922349</v>
      </c>
      <c r="R40" s="4">
        <v>15.219658821384638</v>
      </c>
      <c r="S40" s="4">
        <v>11.612366165235439</v>
      </c>
      <c r="T40" s="4">
        <v>14.66329607613779</v>
      </c>
      <c r="U40" s="4">
        <v>17.34935711559039</v>
      </c>
      <c r="V40" s="4">
        <v>10.795828240643921</v>
      </c>
      <c r="W40" s="4">
        <v>16.333439250477603</v>
      </c>
      <c r="X40" s="4">
        <v>14.280310508299786</v>
      </c>
      <c r="Y40" s="4">
        <v>10.445135063136661</v>
      </c>
      <c r="Z40" s="4">
        <v>13.577765518670651</v>
      </c>
      <c r="AA40" s="4">
        <v>24.982334639141378</v>
      </c>
      <c r="AB40" s="4"/>
      <c r="AC40" s="4">
        <v>16.274945205412873</v>
      </c>
      <c r="AD40" s="4">
        <v>26.769814327135837</v>
      </c>
      <c r="AE40" s="4">
        <v>20.237420731878505</v>
      </c>
      <c r="AF40" s="4">
        <v>18.688624204791736</v>
      </c>
      <c r="AG40" s="4">
        <v>10.132097947572639</v>
      </c>
      <c r="AH40" s="4">
        <v>13.265306831849147</v>
      </c>
      <c r="AI40" s="4">
        <v>18.403658308982642</v>
      </c>
      <c r="AJ40" s="4"/>
      <c r="AK40" s="4">
        <v>11.858493044176022</v>
      </c>
      <c r="AL40" s="4">
        <v>23.235687388526596</v>
      </c>
      <c r="AM40" s="4"/>
      <c r="AN40" s="4">
        <v>14.361124781351123</v>
      </c>
    </row>
    <row r="41" spans="1:40" x14ac:dyDescent="0.25">
      <c r="B41" t="s">
        <v>21</v>
      </c>
      <c r="C41" s="4">
        <v>19.396773284741077</v>
      </c>
      <c r="D41" s="4">
        <v>10.726450127070516</v>
      </c>
      <c r="E41" s="4">
        <v>26.267210837483713</v>
      </c>
      <c r="F41" s="4">
        <v>17.063232372181258</v>
      </c>
      <c r="G41" s="4">
        <v>11.277673450038272</v>
      </c>
      <c r="H41" s="4">
        <v>15.472616462847499</v>
      </c>
      <c r="I41" s="4">
        <v>18.224677909236622</v>
      </c>
      <c r="J41" s="4">
        <v>10.330191111877099</v>
      </c>
      <c r="K41" s="4">
        <v>15.829059108708586</v>
      </c>
      <c r="L41" s="4">
        <v>19.594288321512359</v>
      </c>
      <c r="M41" s="4">
        <v>10.556644526029073</v>
      </c>
      <c r="N41" s="4">
        <v>15.001710169714311</v>
      </c>
      <c r="O41" s="4">
        <v>25.027500794692774</v>
      </c>
      <c r="P41" s="4">
        <v>10.382400449045294</v>
      </c>
      <c r="Q41" s="4">
        <v>16.641377682484983</v>
      </c>
      <c r="R41" s="4">
        <v>16.477435169574925</v>
      </c>
      <c r="S41" s="4">
        <v>11.222285803679219</v>
      </c>
      <c r="T41" s="4">
        <v>16.294206727959985</v>
      </c>
      <c r="U41" s="4">
        <v>17.339448464337817</v>
      </c>
      <c r="V41" s="4">
        <v>10.817168037604715</v>
      </c>
      <c r="W41" s="4">
        <v>14.990663181627093</v>
      </c>
      <c r="X41" s="4">
        <v>13.756766277154567</v>
      </c>
      <c r="Y41" s="4">
        <v>10.599383910997139</v>
      </c>
      <c r="Z41" s="4">
        <v>13.305114844830246</v>
      </c>
      <c r="AA41" s="4">
        <v>25.289408681639522</v>
      </c>
      <c r="AB41" s="4"/>
      <c r="AC41" s="4">
        <v>16.497967107278782</v>
      </c>
      <c r="AD41" s="4">
        <v>26.485328401234945</v>
      </c>
      <c r="AE41" s="4">
        <v>18.893019330853484</v>
      </c>
      <c r="AF41" s="4">
        <v>18.704897194183438</v>
      </c>
      <c r="AG41" s="4">
        <v>10.373557970865361</v>
      </c>
      <c r="AH41" s="4">
        <v>13.139599554525478</v>
      </c>
      <c r="AI41" s="4">
        <v>19.688906051222165</v>
      </c>
      <c r="AJ41" s="4"/>
      <c r="AK41" s="4">
        <v>12.175944660319173</v>
      </c>
      <c r="AL41" s="4">
        <v>23.049737216966133</v>
      </c>
      <c r="AM41" s="4"/>
      <c r="AN41" s="4">
        <v>14.930893116174104</v>
      </c>
    </row>
    <row r="42" spans="1:40" x14ac:dyDescent="0.25">
      <c r="B42" t="s">
        <v>22</v>
      </c>
      <c r="C42" s="4">
        <v>19.49945500360645</v>
      </c>
      <c r="D42" s="4">
        <v>10.790857166450422</v>
      </c>
      <c r="E42" s="4">
        <v>19.880762820754708</v>
      </c>
      <c r="F42" s="4">
        <v>17.609861563897809</v>
      </c>
      <c r="G42" s="4">
        <v>10.989397427776527</v>
      </c>
      <c r="H42" s="4">
        <v>16.323560090748497</v>
      </c>
      <c r="I42" s="4">
        <v>21.444105091627847</v>
      </c>
      <c r="J42" s="4">
        <v>10.12935425868449</v>
      </c>
      <c r="K42" s="4">
        <v>14.445931197085986</v>
      </c>
      <c r="L42" s="4">
        <v>19.977963164503137</v>
      </c>
      <c r="M42" s="4">
        <v>11.018999927978383</v>
      </c>
      <c r="N42" s="4">
        <v>16.334468587069374</v>
      </c>
      <c r="O42" s="4">
        <v>25.026465151412086</v>
      </c>
      <c r="P42" s="4">
        <v>10.36122872664204</v>
      </c>
      <c r="Q42" s="4">
        <v>16.308444247632092</v>
      </c>
      <c r="R42" s="4">
        <v>19.322031706423363</v>
      </c>
      <c r="S42" s="4">
        <v>11.011917819633455</v>
      </c>
      <c r="T42" s="4">
        <v>18.3883691314396</v>
      </c>
      <c r="U42" s="4">
        <v>17.36636938547743</v>
      </c>
      <c r="V42" s="4">
        <v>11.840464109560523</v>
      </c>
      <c r="W42" s="4">
        <v>16.299130875410302</v>
      </c>
      <c r="X42" s="4">
        <v>13.658129930601509</v>
      </c>
      <c r="Y42" s="4">
        <v>10.120413864940655</v>
      </c>
      <c r="Z42" s="4">
        <v>13.584597070983721</v>
      </c>
      <c r="AA42" s="4">
        <v>24.459142152766301</v>
      </c>
      <c r="AB42" s="4">
        <v>14.3674</v>
      </c>
      <c r="AC42" s="4">
        <v>16.727919105934603</v>
      </c>
      <c r="AD42" s="4">
        <v>26.702147471815088</v>
      </c>
      <c r="AE42" s="4">
        <v>17.677362170494487</v>
      </c>
      <c r="AF42" s="4">
        <v>18.38483471930147</v>
      </c>
      <c r="AG42" s="4">
        <v>10.594950094871709</v>
      </c>
      <c r="AH42" s="4">
        <v>13.203163317208231</v>
      </c>
      <c r="AI42" s="4">
        <v>16.272274163163498</v>
      </c>
      <c r="AJ42" s="4"/>
      <c r="AK42" s="4">
        <v>11.278125803248031</v>
      </c>
      <c r="AL42" s="4">
        <v>22.202810847838002</v>
      </c>
      <c r="AM42" s="4"/>
      <c r="AN42" s="4">
        <v>14.737944431140528</v>
      </c>
    </row>
    <row r="43" spans="1:40" x14ac:dyDescent="0.25">
      <c r="B43" t="s">
        <v>23</v>
      </c>
      <c r="C43" s="4">
        <v>19.801888700260491</v>
      </c>
      <c r="D43" s="4">
        <v>10.613565584711846</v>
      </c>
      <c r="E43" s="4">
        <v>20.447975963535232</v>
      </c>
      <c r="F43" s="4">
        <v>17.954321102539716</v>
      </c>
      <c r="G43" s="4">
        <v>10.85199205570383</v>
      </c>
      <c r="H43" s="4">
        <v>15.550777554553886</v>
      </c>
      <c r="I43" s="4">
        <v>17.023647355466849</v>
      </c>
      <c r="J43" s="4">
        <v>10.679079787123165</v>
      </c>
      <c r="K43" s="4">
        <v>14.541149434601934</v>
      </c>
      <c r="L43" s="4">
        <v>22.042405301131918</v>
      </c>
      <c r="M43" s="4">
        <v>10.871566767341493</v>
      </c>
      <c r="N43" s="4">
        <v>17.03375186416568</v>
      </c>
      <c r="O43" s="4">
        <v>24.962809154891971</v>
      </c>
      <c r="P43" s="4">
        <v>10.200980072379348</v>
      </c>
      <c r="Q43" s="4">
        <v>15.933282471701579</v>
      </c>
      <c r="R43" s="4">
        <v>20.492718767246924</v>
      </c>
      <c r="S43" s="4">
        <v>10.468293505289736</v>
      </c>
      <c r="T43" s="4">
        <v>17.292119196018991</v>
      </c>
      <c r="U43" s="4">
        <v>17.297437459764474</v>
      </c>
      <c r="V43" s="4">
        <v>11.011338261373957</v>
      </c>
      <c r="W43" s="4">
        <v>16.416575222795732</v>
      </c>
      <c r="X43" s="4">
        <v>14.618878375849754</v>
      </c>
      <c r="Y43" s="4">
        <v>10.740100647966745</v>
      </c>
      <c r="Z43" s="4">
        <v>12.962049687895192</v>
      </c>
      <c r="AA43" s="4">
        <v>24.271621994044811</v>
      </c>
      <c r="AB43" s="4"/>
      <c r="AC43" s="4">
        <v>16.700673055002298</v>
      </c>
      <c r="AD43" s="4">
        <v>26.807416953468973</v>
      </c>
      <c r="AE43" s="4">
        <v>17.296457882423134</v>
      </c>
      <c r="AF43" s="4">
        <v>18.469539004786977</v>
      </c>
      <c r="AG43" s="4">
        <v>10.074832763681725</v>
      </c>
      <c r="AH43" s="4">
        <v>13.270418797049114</v>
      </c>
      <c r="AI43" s="4">
        <v>16.104540796681036</v>
      </c>
      <c r="AJ43" s="4"/>
      <c r="AK43" s="4">
        <v>12.925794025617934</v>
      </c>
      <c r="AL43" s="4">
        <v>21.670106725970676</v>
      </c>
      <c r="AM43" s="4"/>
      <c r="AN43" s="4">
        <v>14.869391941329795</v>
      </c>
    </row>
    <row r="44" spans="1:40" x14ac:dyDescent="0.25">
      <c r="A44" t="s">
        <v>49</v>
      </c>
      <c r="B44" t="s">
        <v>12</v>
      </c>
      <c r="C44" s="4">
        <v>20.766292954419555</v>
      </c>
      <c r="D44" s="4">
        <v>10.109012194231068</v>
      </c>
      <c r="E44" s="4">
        <v>23.953067560585115</v>
      </c>
      <c r="F44" s="4">
        <v>18.120163698626651</v>
      </c>
      <c r="G44" s="4">
        <v>10.411646349260463</v>
      </c>
      <c r="H44" s="4">
        <v>15.934556743276232</v>
      </c>
      <c r="I44" s="4">
        <v>17.660411680815798</v>
      </c>
      <c r="J44" s="4">
        <v>10.923523527592156</v>
      </c>
      <c r="K44" s="4">
        <v>13.726635512700453</v>
      </c>
      <c r="L44" s="4">
        <v>22.36895449069268</v>
      </c>
      <c r="M44" s="4">
        <v>9.9724692244771749</v>
      </c>
      <c r="N44" s="4">
        <v>18.369117634546463</v>
      </c>
      <c r="O44" s="4">
        <v>24.750780862705124</v>
      </c>
      <c r="P44" s="4">
        <v>10.250218657745842</v>
      </c>
      <c r="Q44" s="4">
        <v>15.729276532291017</v>
      </c>
      <c r="R44" s="4">
        <v>20.310654365236434</v>
      </c>
      <c r="S44" s="4">
        <v>10.557401169588026</v>
      </c>
      <c r="T44" s="4">
        <v>18.722694945161951</v>
      </c>
      <c r="U44" s="4">
        <v>17.005787902005611</v>
      </c>
      <c r="V44" s="4">
        <v>10.615316122001056</v>
      </c>
      <c r="W44" s="4">
        <v>16.015382673767469</v>
      </c>
      <c r="X44" s="4">
        <v>12.735968177894799</v>
      </c>
      <c r="Y44" s="4">
        <v>10.500890349258707</v>
      </c>
      <c r="Z44" s="4">
        <v>13.454271861348419</v>
      </c>
      <c r="AA44" s="4">
        <v>25.362617137659129</v>
      </c>
      <c r="AB44" s="4"/>
      <c r="AC44" s="4">
        <v>16.733587991950934</v>
      </c>
      <c r="AD44" s="4">
        <v>26.602981056632427</v>
      </c>
      <c r="AE44" s="4">
        <v>16.614485218787181</v>
      </c>
      <c r="AF44" s="4">
        <v>19.704226496639926</v>
      </c>
      <c r="AG44" s="4">
        <v>10.585550541098133</v>
      </c>
      <c r="AH44" s="4">
        <v>13.311847440075097</v>
      </c>
      <c r="AI44" s="4">
        <v>16.849867844048926</v>
      </c>
      <c r="AJ44" s="4"/>
      <c r="AK44" s="4">
        <v>12.096727258948931</v>
      </c>
      <c r="AL44" s="4">
        <v>21.178763326956734</v>
      </c>
      <c r="AM44" s="4"/>
      <c r="AN44" s="4">
        <v>15.141427871252418</v>
      </c>
    </row>
    <row r="45" spans="1:40" x14ac:dyDescent="0.25">
      <c r="B45" t="s">
        <v>13</v>
      </c>
      <c r="C45" s="4">
        <v>20.012175739648097</v>
      </c>
      <c r="D45" s="4">
        <v>10.258897429549792</v>
      </c>
      <c r="E45" s="4">
        <v>23.65645348558667</v>
      </c>
      <c r="F45" s="4">
        <v>18.132732507212268</v>
      </c>
      <c r="G45" s="4">
        <v>10.919230355632591</v>
      </c>
      <c r="H45" s="4">
        <v>14.697468347917352</v>
      </c>
      <c r="I45" s="4">
        <v>17.088775885949424</v>
      </c>
      <c r="J45" s="4">
        <v>10.523223765208879</v>
      </c>
      <c r="K45" s="4">
        <v>14.129547441451791</v>
      </c>
      <c r="L45" s="4">
        <v>22.176232433461447</v>
      </c>
      <c r="M45" s="4">
        <v>10.801882371625423</v>
      </c>
      <c r="N45" s="4">
        <v>14.675100892989418</v>
      </c>
      <c r="O45" s="4">
        <v>24.867024651372585</v>
      </c>
      <c r="P45" s="4">
        <v>9.8338512032248495</v>
      </c>
      <c r="Q45" s="4">
        <v>15.760002659627192</v>
      </c>
      <c r="R45" s="4">
        <v>19.664309373493452</v>
      </c>
      <c r="S45" s="4">
        <v>10.624491961310651</v>
      </c>
      <c r="T45" s="4">
        <v>19.641952974137808</v>
      </c>
      <c r="U45" s="4">
        <v>16.062194227699042</v>
      </c>
      <c r="V45" s="4">
        <v>11.476907827983148</v>
      </c>
      <c r="W45" s="4">
        <v>16.3266035913074</v>
      </c>
      <c r="X45" s="4">
        <v>12.640655372714008</v>
      </c>
      <c r="Y45" s="4">
        <v>10.092645231439533</v>
      </c>
      <c r="Z45" s="4">
        <v>13.44181436800104</v>
      </c>
      <c r="AA45" s="4">
        <v>25.783722239878422</v>
      </c>
      <c r="AB45" s="4"/>
      <c r="AC45" s="4">
        <v>16.841174852134834</v>
      </c>
      <c r="AD45" s="4">
        <v>26.6975391141331</v>
      </c>
      <c r="AE45" s="4">
        <v>16.491058858692099</v>
      </c>
      <c r="AF45" s="4">
        <v>19.412281068381652</v>
      </c>
      <c r="AG45" s="4">
        <v>10.172404159490936</v>
      </c>
      <c r="AH45" s="4">
        <v>13.564366460829344</v>
      </c>
      <c r="AI45" s="4">
        <v>17.545800266440498</v>
      </c>
      <c r="AJ45" s="4"/>
      <c r="AK45" s="4">
        <v>12.125999999999999</v>
      </c>
      <c r="AL45" s="4">
        <v>22.257218634533221</v>
      </c>
      <c r="AM45" s="4"/>
      <c r="AN45" s="4">
        <v>15.238612251895626</v>
      </c>
    </row>
    <row r="46" spans="1:40" x14ac:dyDescent="0.25">
      <c r="B46" t="s">
        <v>14</v>
      </c>
      <c r="C46" s="4">
        <v>19.478713665343491</v>
      </c>
      <c r="D46" s="4">
        <v>10.341459923787937</v>
      </c>
      <c r="E46" s="4">
        <v>24.114669893775201</v>
      </c>
      <c r="F46" s="4">
        <v>17.675360751069036</v>
      </c>
      <c r="G46" s="4">
        <v>10.440610351048162</v>
      </c>
      <c r="H46" s="4">
        <v>16.721038375399406</v>
      </c>
      <c r="I46" s="4">
        <v>17.158348212097074</v>
      </c>
      <c r="J46" s="4">
        <v>10.675791994652183</v>
      </c>
      <c r="K46" s="4">
        <v>14.072051933149414</v>
      </c>
      <c r="L46" s="4">
        <v>21.707161561181813</v>
      </c>
      <c r="M46" s="4">
        <v>10.294062582685285</v>
      </c>
      <c r="N46" s="4">
        <v>19.513551112671347</v>
      </c>
      <c r="O46" s="4">
        <v>24.696694554057924</v>
      </c>
      <c r="P46" s="4">
        <v>9.7271924716154015</v>
      </c>
      <c r="Q46" s="4">
        <v>15.630090036233176</v>
      </c>
      <c r="R46" s="4">
        <v>18.376046204241312</v>
      </c>
      <c r="S46" s="4">
        <v>10.288152737637049</v>
      </c>
      <c r="T46" s="4">
        <v>18.332974298809269</v>
      </c>
      <c r="U46" s="4">
        <v>16.347732374066762</v>
      </c>
      <c r="V46" s="4">
        <v>10.543942922471865</v>
      </c>
      <c r="W46" s="4">
        <v>16.172824286611299</v>
      </c>
      <c r="X46" s="4">
        <v>12.115447309316201</v>
      </c>
      <c r="Y46" s="4">
        <v>10.162986337224144</v>
      </c>
      <c r="Z46" s="4">
        <v>12.922941665284185</v>
      </c>
      <c r="AA46" s="4">
        <v>25.299295639734311</v>
      </c>
      <c r="AB46" s="4"/>
      <c r="AC46" s="4">
        <v>17.357091549896243</v>
      </c>
      <c r="AD46" s="4">
        <v>26.577566157640366</v>
      </c>
      <c r="AE46" s="4">
        <v>17.986534878268152</v>
      </c>
      <c r="AF46" s="4">
        <v>19.484642990292784</v>
      </c>
      <c r="AG46" s="4">
        <v>10.355132676477593</v>
      </c>
      <c r="AH46" s="4">
        <v>13.661971806080489</v>
      </c>
      <c r="AI46" s="4">
        <v>13.367286404321923</v>
      </c>
      <c r="AJ46" s="4"/>
      <c r="AK46" s="4">
        <v>13.178888902937057</v>
      </c>
      <c r="AL46" s="4">
        <v>22.504631337020559</v>
      </c>
      <c r="AM46" s="4"/>
      <c r="AN46" s="4">
        <v>15.315140747958635</v>
      </c>
    </row>
    <row r="47" spans="1:40" x14ac:dyDescent="0.25">
      <c r="B47" t="s">
        <v>15</v>
      </c>
      <c r="C47" s="4">
        <v>19.931612087233344</v>
      </c>
      <c r="D47" s="4">
        <v>10.342590204736053</v>
      </c>
      <c r="E47" s="4">
        <v>24.777627582199926</v>
      </c>
      <c r="F47" s="4">
        <v>16.593655868704463</v>
      </c>
      <c r="G47" s="4">
        <v>10.563792511249442</v>
      </c>
      <c r="H47" s="4">
        <v>17.726095520368368</v>
      </c>
      <c r="I47" s="4">
        <v>16.941055687119821</v>
      </c>
      <c r="J47" s="4">
        <v>10.801527416664905</v>
      </c>
      <c r="K47" s="4">
        <v>14.551220287886348</v>
      </c>
      <c r="L47" s="4">
        <v>20.452191324362868</v>
      </c>
      <c r="M47" s="4">
        <v>10.757043689087499</v>
      </c>
      <c r="N47" s="4">
        <v>20.258976232769975</v>
      </c>
      <c r="O47" s="4">
        <v>24.418692144464369</v>
      </c>
      <c r="P47" s="4">
        <v>10.17449927471502</v>
      </c>
      <c r="Q47" s="4">
        <v>15.495780819020549</v>
      </c>
      <c r="R47" s="4">
        <v>17.162828065075644</v>
      </c>
      <c r="S47" s="4">
        <v>10.421890593497217</v>
      </c>
      <c r="T47" s="4">
        <v>18.414906479481942</v>
      </c>
      <c r="U47" s="4">
        <v>15.535125836008637</v>
      </c>
      <c r="V47" s="4">
        <v>10.215841502166645</v>
      </c>
      <c r="W47" s="4">
        <v>16.328951471434284</v>
      </c>
      <c r="X47" s="4">
        <v>11.87087229292468</v>
      </c>
      <c r="Y47" s="4">
        <v>10.392579589360171</v>
      </c>
      <c r="Z47" s="4">
        <v>13.624212433387592</v>
      </c>
      <c r="AA47" s="4">
        <v>25.285293634847275</v>
      </c>
      <c r="AB47" s="4"/>
      <c r="AC47" s="4">
        <v>17.528196036564175</v>
      </c>
      <c r="AD47" s="4">
        <v>26.59001590311118</v>
      </c>
      <c r="AE47" s="4">
        <v>18.617396150363945</v>
      </c>
      <c r="AF47" s="4">
        <v>19.207326325956238</v>
      </c>
      <c r="AG47" s="4">
        <v>10.36264515010674</v>
      </c>
      <c r="AH47" s="4">
        <v>13.511842469082271</v>
      </c>
      <c r="AI47" s="4">
        <v>16.61618564183652</v>
      </c>
      <c r="AJ47" s="4"/>
      <c r="AK47" s="4">
        <v>12.71123200554023</v>
      </c>
      <c r="AL47" s="4">
        <v>22.453119080352998</v>
      </c>
      <c r="AM47" s="4"/>
      <c r="AN47" s="4">
        <v>15.275649929504961</v>
      </c>
    </row>
    <row r="48" spans="1:40" x14ac:dyDescent="0.25">
      <c r="B48" t="s">
        <v>16</v>
      </c>
      <c r="C48" s="4">
        <v>19.419276356662145</v>
      </c>
      <c r="D48" s="4">
        <v>9.9522510250588123</v>
      </c>
      <c r="E48" s="4">
        <v>24.243906635389248</v>
      </c>
      <c r="F48" s="4">
        <v>16.585508642375387</v>
      </c>
      <c r="G48" s="4">
        <v>10.528567237629337</v>
      </c>
      <c r="H48" s="4">
        <v>18.056865705601986</v>
      </c>
      <c r="I48" s="4">
        <v>16.852225060101969</v>
      </c>
      <c r="J48" s="4">
        <v>10.309358720357503</v>
      </c>
      <c r="K48" s="4">
        <v>16.074706194016546</v>
      </c>
      <c r="L48" s="4">
        <v>20.715473621825168</v>
      </c>
      <c r="M48" s="4">
        <v>10.657662933015118</v>
      </c>
      <c r="N48" s="4">
        <v>18.436854147953778</v>
      </c>
      <c r="O48" s="4">
        <v>24.781212197738903</v>
      </c>
      <c r="P48" s="4">
        <v>10.18535769151624</v>
      </c>
      <c r="Q48" s="4">
        <v>15.555780390842067</v>
      </c>
      <c r="R48" s="4">
        <v>17.470109543573624</v>
      </c>
      <c r="S48" s="4">
        <v>10.52280617614206</v>
      </c>
      <c r="T48" s="4">
        <v>17.196913976225687</v>
      </c>
      <c r="U48" s="4">
        <v>15.798011049109896</v>
      </c>
      <c r="V48" s="4">
        <v>10.742003953933317</v>
      </c>
      <c r="W48" s="4">
        <v>15.259958048153019</v>
      </c>
      <c r="X48" s="4">
        <v>12.034162405784736</v>
      </c>
      <c r="Y48" s="4">
        <v>10.396902668175164</v>
      </c>
      <c r="Z48" s="4">
        <v>13.736909993779724</v>
      </c>
      <c r="AA48" s="4">
        <v>25.635418959955022</v>
      </c>
      <c r="AB48" s="4"/>
      <c r="AC48" s="4">
        <v>17.744970953786265</v>
      </c>
      <c r="AD48" s="4">
        <v>26.460141901194572</v>
      </c>
      <c r="AE48" s="4">
        <v>19.714862699384941</v>
      </c>
      <c r="AF48" s="4">
        <v>19.40125474459132</v>
      </c>
      <c r="AG48" s="4">
        <v>10.633586080388797</v>
      </c>
      <c r="AH48" s="4">
        <v>13.533698757355555</v>
      </c>
      <c r="AI48" s="4">
        <v>13.843728238327138</v>
      </c>
      <c r="AJ48" s="4"/>
      <c r="AK48" s="4">
        <v>16.308579927742283</v>
      </c>
      <c r="AL48" s="4">
        <v>22.882758599587461</v>
      </c>
      <c r="AM48" s="4"/>
      <c r="AN48" s="4">
        <v>14.855163176479831</v>
      </c>
    </row>
    <row r="49" spans="2:40" x14ac:dyDescent="0.25">
      <c r="B49" t="s">
        <v>17</v>
      </c>
      <c r="C49" s="4">
        <v>19.446199454279324</v>
      </c>
      <c r="D49" s="4">
        <v>10.473123685778795</v>
      </c>
      <c r="E49" s="4">
        <v>27.875775583454359</v>
      </c>
      <c r="F49" s="4">
        <v>16.557007399765443</v>
      </c>
      <c r="G49" s="4">
        <v>11.487261953887486</v>
      </c>
      <c r="H49" s="4">
        <v>16.989951086714818</v>
      </c>
      <c r="I49" s="4">
        <v>16.670409299823227</v>
      </c>
      <c r="J49" s="4">
        <v>11.292897269428325</v>
      </c>
      <c r="K49" s="4">
        <v>14.114301595756739</v>
      </c>
      <c r="L49" s="4">
        <v>22.201437580879716</v>
      </c>
      <c r="M49" s="4">
        <v>10.975140144665462</v>
      </c>
      <c r="N49" s="4">
        <v>23.878815712788569</v>
      </c>
      <c r="O49" s="4">
        <v>26.137568757962331</v>
      </c>
      <c r="P49" s="4">
        <v>10.257459557258407</v>
      </c>
      <c r="Q49" s="4">
        <v>15.620439860955715</v>
      </c>
      <c r="R49" s="4">
        <v>19.206371424320508</v>
      </c>
      <c r="S49" s="4">
        <v>10.18052420518778</v>
      </c>
      <c r="T49" s="4">
        <v>18.95577648036679</v>
      </c>
      <c r="U49" s="4">
        <v>16.976420793690618</v>
      </c>
      <c r="V49" s="4">
        <v>10.657562841249259</v>
      </c>
      <c r="W49" s="4">
        <v>15.912000364626994</v>
      </c>
      <c r="X49" s="4">
        <v>11.904697686668118</v>
      </c>
      <c r="Y49" s="4">
        <v>10.116354127643627</v>
      </c>
      <c r="Z49" s="4">
        <v>14.226804843401492</v>
      </c>
      <c r="AA49" s="4">
        <v>26.537952072474479</v>
      </c>
      <c r="AB49" s="4"/>
      <c r="AC49" s="4">
        <v>17.031686759184328</v>
      </c>
      <c r="AD49" s="4">
        <v>27.092748838778292</v>
      </c>
      <c r="AE49" s="4">
        <v>18.360735882390752</v>
      </c>
      <c r="AF49" s="4">
        <v>14.407649880246566</v>
      </c>
      <c r="AG49" s="4">
        <v>10.248769132900545</v>
      </c>
      <c r="AH49" s="4">
        <v>13.415788707762632</v>
      </c>
      <c r="AI49" s="4"/>
      <c r="AJ49" s="4"/>
      <c r="AK49" s="4"/>
      <c r="AL49" s="4"/>
      <c r="AM49" s="4"/>
      <c r="AN49" s="4">
        <v>13.137409326424871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5889-F5EB-403D-83D0-0C1E51167062}">
  <dimension ref="A2:J2621"/>
  <sheetViews>
    <sheetView showGridLines="0" topLeftCell="A1072" workbookViewId="0">
      <selection activeCell="D1072" sqref="D1072"/>
    </sheetView>
  </sheetViews>
  <sheetFormatPr baseColWidth="10" defaultRowHeight="15" x14ac:dyDescent="0.25"/>
  <cols>
    <col min="2" max="2" width="45.42578125" bestFit="1" customWidth="1"/>
    <col min="8" max="8" width="24" bestFit="1" customWidth="1"/>
    <col min="9" max="9" width="30" bestFit="1" customWidth="1"/>
  </cols>
  <sheetData>
    <row r="2" spans="1:10" x14ac:dyDescent="0.25">
      <c r="A2" s="3" t="s">
        <v>147</v>
      </c>
      <c r="B2" t="s" vm="7">
        <v>148</v>
      </c>
    </row>
    <row r="4" spans="1:10" x14ac:dyDescent="0.25">
      <c r="A4" s="3" t="s">
        <v>144</v>
      </c>
      <c r="D4" s="3" t="s">
        <v>146</v>
      </c>
    </row>
    <row r="5" spans="1:10" x14ac:dyDescent="0.25">
      <c r="A5" s="3" t="s">
        <v>0</v>
      </c>
      <c r="B5" s="3" t="s">
        <v>28</v>
      </c>
      <c r="C5" s="3" t="s">
        <v>149</v>
      </c>
      <c r="D5" t="s">
        <v>145</v>
      </c>
      <c r="E5" t="s">
        <v>150</v>
      </c>
      <c r="F5" t="s">
        <v>151</v>
      </c>
      <c r="G5" t="s">
        <v>152</v>
      </c>
      <c r="H5" t="s">
        <v>153</v>
      </c>
      <c r="I5" t="s">
        <v>154</v>
      </c>
      <c r="J5" t="s">
        <v>155</v>
      </c>
    </row>
    <row r="6" spans="1:10" x14ac:dyDescent="0.25">
      <c r="A6" t="s">
        <v>103</v>
      </c>
      <c r="B6" t="s">
        <v>32</v>
      </c>
      <c r="C6" t="s">
        <v>33</v>
      </c>
      <c r="D6" s="5">
        <v>16118.271324949999</v>
      </c>
      <c r="E6" s="5">
        <v>23255.24376397</v>
      </c>
      <c r="F6" s="5">
        <v>394.44441053999998</v>
      </c>
      <c r="G6" s="5">
        <v>16173.98545941</v>
      </c>
      <c r="H6" s="5">
        <v>7456.0952640799997</v>
      </c>
      <c r="I6" s="5">
        <v>5118.4688735400005</v>
      </c>
      <c r="J6" s="2">
        <f>F6/D6*100</f>
        <v>2.4471880550206806</v>
      </c>
    </row>
    <row r="7" spans="1:10" x14ac:dyDescent="0.25">
      <c r="C7" t="s">
        <v>34</v>
      </c>
      <c r="D7" s="5">
        <v>9574.7546303400013</v>
      </c>
      <c r="E7" s="5">
        <v>12893.21392659</v>
      </c>
      <c r="F7" s="5">
        <v>187.33617057000001</v>
      </c>
      <c r="G7" s="5">
        <v>8611.8764217200005</v>
      </c>
      <c r="H7" s="5">
        <v>5678.2101575100005</v>
      </c>
      <c r="I7" s="5">
        <v>1722.1759191400001</v>
      </c>
      <c r="J7" s="2">
        <f t="shared" ref="J7:J70" si="0">F7/D7*100</f>
        <v>1.9565636698028643</v>
      </c>
    </row>
    <row r="8" spans="1:10" x14ac:dyDescent="0.25">
      <c r="C8" t="s">
        <v>35</v>
      </c>
      <c r="D8" s="5">
        <v>11400.53365988</v>
      </c>
      <c r="E8" s="5">
        <v>17074.07056969</v>
      </c>
      <c r="F8" s="5">
        <v>241.55382051000001</v>
      </c>
      <c r="G8" s="5">
        <v>11306.104010139999</v>
      </c>
      <c r="H8" s="5">
        <v>5743.4737650799998</v>
      </c>
      <c r="I8" s="5">
        <v>3377.1627705199999</v>
      </c>
      <c r="J8" s="2">
        <f t="shared" si="0"/>
        <v>2.1187939768123325</v>
      </c>
    </row>
    <row r="9" spans="1:10" x14ac:dyDescent="0.25">
      <c r="C9" t="s">
        <v>36</v>
      </c>
      <c r="D9" s="5">
        <v>17254.965547350002</v>
      </c>
      <c r="E9" s="5">
        <v>26543.694102649999</v>
      </c>
      <c r="F9" s="5">
        <v>753.61683674000005</v>
      </c>
      <c r="G9" s="5">
        <v>17938.271173949997</v>
      </c>
      <c r="H9" s="5">
        <v>8387.6040434999995</v>
      </c>
      <c r="I9" s="5">
        <v>4725.2786625899998</v>
      </c>
      <c r="J9" s="2">
        <f t="shared" si="0"/>
        <v>4.3675360270756354</v>
      </c>
    </row>
    <row r="10" spans="1:10" x14ac:dyDescent="0.25">
      <c r="C10" t="s">
        <v>37</v>
      </c>
      <c r="D10" s="5">
        <v>26084.769320430001</v>
      </c>
      <c r="E10" s="5">
        <v>40217.978959060005</v>
      </c>
      <c r="F10" s="5">
        <v>749.12168170999996</v>
      </c>
      <c r="G10" s="5">
        <v>27423.671680580002</v>
      </c>
      <c r="H10" s="5">
        <v>11964.99897022</v>
      </c>
      <c r="I10" s="5">
        <v>10152.261403730001</v>
      </c>
      <c r="J10" s="2">
        <f t="shared" si="0"/>
        <v>2.8718738989318036</v>
      </c>
    </row>
    <row r="11" spans="1:10" x14ac:dyDescent="0.25">
      <c r="C11" t="s">
        <v>38</v>
      </c>
      <c r="D11" s="5">
        <v>20371.553785079999</v>
      </c>
      <c r="E11" s="5">
        <v>32232.715032</v>
      </c>
      <c r="F11" s="5">
        <v>479.77063978000001</v>
      </c>
      <c r="G11" s="5">
        <v>22453.801847750001</v>
      </c>
      <c r="H11" s="5">
        <v>10469.380929110001</v>
      </c>
      <c r="I11" s="5">
        <v>7170.0758556800001</v>
      </c>
      <c r="J11" s="2">
        <f t="shared" si="0"/>
        <v>2.3551008668341296</v>
      </c>
    </row>
    <row r="12" spans="1:10" x14ac:dyDescent="0.25">
      <c r="C12" t="s">
        <v>39</v>
      </c>
      <c r="D12" s="5">
        <v>24846.425497589997</v>
      </c>
      <c r="E12" s="5">
        <v>42614.948363159987</v>
      </c>
      <c r="F12" s="5">
        <v>781.62251875000004</v>
      </c>
      <c r="G12" s="5">
        <v>23053.120552339999</v>
      </c>
      <c r="H12" s="5">
        <v>7001.8617311600001</v>
      </c>
      <c r="I12" s="5">
        <v>11235.702665929999</v>
      </c>
      <c r="J12" s="2">
        <f t="shared" si="0"/>
        <v>3.1458147524110234</v>
      </c>
    </row>
    <row r="13" spans="1:10" x14ac:dyDescent="0.25">
      <c r="B13" t="s">
        <v>157</v>
      </c>
      <c r="C13" t="s">
        <v>42</v>
      </c>
      <c r="D13" s="5">
        <v>3939.6983808800001</v>
      </c>
      <c r="E13" s="5">
        <v>5048.4347790400006</v>
      </c>
      <c r="F13" s="5">
        <v>118.06884936</v>
      </c>
      <c r="G13" s="5">
        <v>3311.0574801099997</v>
      </c>
      <c r="H13" s="5">
        <v>2311.2043888200001</v>
      </c>
      <c r="I13" s="5">
        <v>529.89549545</v>
      </c>
      <c r="J13" s="2">
        <f t="shared" si="0"/>
        <v>2.9969007255227309</v>
      </c>
    </row>
    <row r="14" spans="1:10" x14ac:dyDescent="0.25">
      <c r="C14" t="s">
        <v>43</v>
      </c>
      <c r="D14" s="5">
        <v>15174.29658486</v>
      </c>
      <c r="E14" s="5">
        <v>20496.722464230003</v>
      </c>
      <c r="F14" s="5">
        <v>248.05429549999999</v>
      </c>
      <c r="G14" s="5">
        <v>13392.429908210001</v>
      </c>
      <c r="H14" s="5">
        <v>7637.6833090800001</v>
      </c>
      <c r="I14" s="5">
        <v>4495.5203446400001</v>
      </c>
      <c r="J14" s="2">
        <f t="shared" si="0"/>
        <v>1.6347004562141856</v>
      </c>
    </row>
    <row r="15" spans="1:10" x14ac:dyDescent="0.25">
      <c r="C15" t="s">
        <v>44</v>
      </c>
      <c r="D15" s="5">
        <v>9014.4168532000003</v>
      </c>
      <c r="E15" s="5">
        <v>10459.937001030001</v>
      </c>
      <c r="F15" s="5">
        <v>74.158574709999996</v>
      </c>
      <c r="G15" s="5">
        <v>6958.3079049499993</v>
      </c>
      <c r="H15" s="5">
        <v>4939.4289243200001</v>
      </c>
      <c r="I15" s="5">
        <v>1880.9113331499998</v>
      </c>
      <c r="J15" s="2">
        <f t="shared" si="0"/>
        <v>0.82266635676687905</v>
      </c>
    </row>
    <row r="16" spans="1:10" x14ac:dyDescent="0.25">
      <c r="C16" t="s">
        <v>45</v>
      </c>
      <c r="D16" s="5">
        <v>14395.401447569999</v>
      </c>
      <c r="E16" s="5">
        <v>18797.402724120002</v>
      </c>
      <c r="F16" s="5">
        <v>120.29491388</v>
      </c>
      <c r="G16" s="5">
        <v>10946.321894950001</v>
      </c>
      <c r="H16" s="5">
        <v>6636.5013265299995</v>
      </c>
      <c r="I16" s="5">
        <v>4220.6789951800001</v>
      </c>
      <c r="J16" s="2">
        <f t="shared" si="0"/>
        <v>0.83564820556154928</v>
      </c>
    </row>
    <row r="17" spans="2:10" x14ac:dyDescent="0.25">
      <c r="C17" t="s">
        <v>46</v>
      </c>
      <c r="D17" s="5">
        <v>629.17847222</v>
      </c>
      <c r="E17" s="5">
        <v>832.37049525000009</v>
      </c>
      <c r="F17" s="5">
        <v>78.336554300000003</v>
      </c>
      <c r="G17" s="5">
        <v>381.34384177999999</v>
      </c>
      <c r="H17" s="5">
        <v>166.29263216999999</v>
      </c>
      <c r="I17" s="5">
        <v>178.90494991000003</v>
      </c>
      <c r="J17" s="2">
        <f t="shared" si="0"/>
        <v>12.450609446886585</v>
      </c>
    </row>
    <row r="18" spans="2:10" x14ac:dyDescent="0.25">
      <c r="C18" t="s">
        <v>47</v>
      </c>
      <c r="D18" s="5">
        <v>4175.7137055499998</v>
      </c>
      <c r="E18" s="5">
        <v>6261.1586693299996</v>
      </c>
      <c r="F18" s="5">
        <v>66.182882660000004</v>
      </c>
      <c r="G18" s="5">
        <v>3912.6133176899998</v>
      </c>
      <c r="H18" s="5">
        <v>2278.4418099199997</v>
      </c>
      <c r="I18" s="5">
        <v>1262.58040727</v>
      </c>
      <c r="J18" s="2">
        <f t="shared" si="0"/>
        <v>1.584947803582305</v>
      </c>
    </row>
    <row r="19" spans="2:10" x14ac:dyDescent="0.25">
      <c r="B19" t="s">
        <v>158</v>
      </c>
      <c r="C19" t="s">
        <v>91</v>
      </c>
      <c r="D19" s="5">
        <v>863.25404938999998</v>
      </c>
      <c r="E19" s="5">
        <v>1270.14798875</v>
      </c>
      <c r="F19" s="5">
        <v>24.913840069999999</v>
      </c>
      <c r="G19" s="5">
        <v>64.654447970000007</v>
      </c>
      <c r="H19" s="5">
        <v>55.283595509999998</v>
      </c>
      <c r="I19" s="5">
        <v>9.3619989599999993</v>
      </c>
      <c r="J19" s="2">
        <f t="shared" si="0"/>
        <v>2.8860380194688724</v>
      </c>
    </row>
    <row r="20" spans="2:10" x14ac:dyDescent="0.25">
      <c r="C20" t="s">
        <v>92</v>
      </c>
      <c r="D20" s="5">
        <v>2867.1578845899999</v>
      </c>
      <c r="E20" s="5">
        <v>3635.23420678</v>
      </c>
      <c r="F20" s="5">
        <v>32.167354639999999</v>
      </c>
      <c r="G20" s="5">
        <v>750.96824483</v>
      </c>
      <c r="H20" s="5">
        <v>471.841746</v>
      </c>
      <c r="I20" s="5">
        <v>278.92236586000001</v>
      </c>
      <c r="J20" s="2">
        <f t="shared" si="0"/>
        <v>1.1219247748053431</v>
      </c>
    </row>
    <row r="21" spans="2:10" x14ac:dyDescent="0.25">
      <c r="C21" t="s">
        <v>93</v>
      </c>
      <c r="D21" s="5">
        <v>1737.1988850299999</v>
      </c>
      <c r="E21" s="5">
        <v>2186.6556900300002</v>
      </c>
      <c r="F21" s="5">
        <v>34.652027560000001</v>
      </c>
      <c r="G21" s="5">
        <v>230.28992914999998</v>
      </c>
      <c r="H21" s="5">
        <v>211.89403680999999</v>
      </c>
      <c r="I21" s="5">
        <v>17.463136460000001</v>
      </c>
      <c r="J21" s="2">
        <f t="shared" si="0"/>
        <v>1.9947069882790991</v>
      </c>
    </row>
    <row r="22" spans="2:10" x14ac:dyDescent="0.25">
      <c r="C22" t="s">
        <v>94</v>
      </c>
      <c r="D22" s="5">
        <v>56.522729820000002</v>
      </c>
      <c r="E22" s="5">
        <v>71.771292850000009</v>
      </c>
      <c r="F22" s="5">
        <v>1.0732341399999998</v>
      </c>
      <c r="G22" s="5">
        <v>6.8792510000000001E-2</v>
      </c>
      <c r="H22" s="5"/>
      <c r="I22" s="5"/>
      <c r="J22" s="2">
        <f t="shared" si="0"/>
        <v>1.898765582302514</v>
      </c>
    </row>
    <row r="23" spans="2:10" x14ac:dyDescent="0.25">
      <c r="C23" t="s">
        <v>95</v>
      </c>
      <c r="D23" s="5">
        <v>433.91323194999995</v>
      </c>
      <c r="E23" s="5">
        <v>501.86111713999998</v>
      </c>
      <c r="F23" s="5">
        <v>7.6430455200000003</v>
      </c>
      <c r="G23" s="5">
        <v>27.826883460000001</v>
      </c>
      <c r="H23" s="5"/>
      <c r="I23" s="5">
        <v>27.826883460000001</v>
      </c>
      <c r="J23" s="2">
        <f t="shared" si="0"/>
        <v>1.7614225511520496</v>
      </c>
    </row>
    <row r="24" spans="2:10" x14ac:dyDescent="0.25">
      <c r="C24" t="s">
        <v>96</v>
      </c>
      <c r="D24" s="5">
        <v>449.76306844999999</v>
      </c>
      <c r="E24" s="5">
        <v>681.00018412999998</v>
      </c>
      <c r="F24" s="5">
        <v>9.4381785300000001</v>
      </c>
      <c r="G24" s="5">
        <v>3.8306634600000002</v>
      </c>
      <c r="H24" s="5">
        <v>3.7165049999999997</v>
      </c>
      <c r="I24" s="5">
        <v>0.11415846</v>
      </c>
      <c r="J24" s="2">
        <f t="shared" si="0"/>
        <v>2.0984778858180611</v>
      </c>
    </row>
    <row r="25" spans="2:10" x14ac:dyDescent="0.25">
      <c r="C25" t="s">
        <v>97</v>
      </c>
      <c r="D25" s="5">
        <v>30.576542369999999</v>
      </c>
      <c r="E25" s="5">
        <v>38.746931489999994</v>
      </c>
      <c r="F25" s="5">
        <v>0.60219564000000003</v>
      </c>
      <c r="G25" s="5"/>
      <c r="H25" s="5"/>
      <c r="I25" s="5"/>
      <c r="J25" s="2">
        <f t="shared" si="0"/>
        <v>1.9694693818318743</v>
      </c>
    </row>
    <row r="26" spans="2:10" x14ac:dyDescent="0.25">
      <c r="C26" t="s">
        <v>98</v>
      </c>
      <c r="D26" s="5">
        <v>1116.24529209</v>
      </c>
      <c r="E26" s="5">
        <v>1350.1952796400001</v>
      </c>
      <c r="F26" s="5">
        <v>52.803991549999999</v>
      </c>
      <c r="G26" s="5">
        <v>0.91562511999999996</v>
      </c>
      <c r="H26" s="5">
        <v>5.0000000000000001E-3</v>
      </c>
      <c r="I26" s="5">
        <v>0.90793341999999999</v>
      </c>
      <c r="J26" s="2">
        <f t="shared" si="0"/>
        <v>4.7305007173766018</v>
      </c>
    </row>
    <row r="27" spans="2:10" x14ac:dyDescent="0.25">
      <c r="C27" t="s">
        <v>99</v>
      </c>
      <c r="D27" s="5">
        <v>420.20511012000003</v>
      </c>
      <c r="E27" s="5">
        <v>590.05520683999998</v>
      </c>
      <c r="F27" s="5">
        <v>8.3989391600000012</v>
      </c>
      <c r="G27" s="5"/>
      <c r="H27" s="5"/>
      <c r="I27" s="5"/>
      <c r="J27" s="2">
        <f t="shared" si="0"/>
        <v>1.9987713042331816</v>
      </c>
    </row>
    <row r="28" spans="2:10" x14ac:dyDescent="0.25">
      <c r="B28" t="s">
        <v>156</v>
      </c>
      <c r="C28" t="s">
        <v>50</v>
      </c>
      <c r="D28" s="5">
        <v>24.511090930000002</v>
      </c>
      <c r="E28" s="5">
        <v>31.133720610000001</v>
      </c>
      <c r="F28" s="5">
        <v>0.11572842999999999</v>
      </c>
      <c r="G28" s="5">
        <v>21.910560960000002</v>
      </c>
      <c r="H28" s="5">
        <v>11.038006769999999</v>
      </c>
      <c r="I28" s="5">
        <v>10.430554190000001</v>
      </c>
      <c r="J28" s="2">
        <f t="shared" si="0"/>
        <v>0.47214720197686444</v>
      </c>
    </row>
    <row r="29" spans="2:10" x14ac:dyDescent="0.25">
      <c r="C29" t="s">
        <v>51</v>
      </c>
      <c r="D29" s="5">
        <v>289.69297588000001</v>
      </c>
      <c r="E29" s="5">
        <v>392.32631684999996</v>
      </c>
      <c r="F29" s="5">
        <v>4.8143973300000003</v>
      </c>
      <c r="G29" s="5">
        <v>325.94430619000002</v>
      </c>
      <c r="H29" s="5">
        <v>136.03751966999999</v>
      </c>
      <c r="I29" s="5">
        <v>188.66877190999998</v>
      </c>
      <c r="J29" s="2">
        <f t="shared" si="0"/>
        <v>1.6618964665523255</v>
      </c>
    </row>
    <row r="30" spans="2:10" x14ac:dyDescent="0.25">
      <c r="C30" t="s">
        <v>52</v>
      </c>
      <c r="D30" s="5">
        <v>121.12084244</v>
      </c>
      <c r="E30" s="5">
        <v>156.79999107</v>
      </c>
      <c r="F30" s="5">
        <v>3.39225032</v>
      </c>
      <c r="G30" s="5">
        <v>110.21106108000001</v>
      </c>
      <c r="H30" s="5">
        <v>74.649129329999994</v>
      </c>
      <c r="I30" s="5">
        <v>31.907741649999998</v>
      </c>
      <c r="J30" s="2">
        <f t="shared" si="0"/>
        <v>2.8007155925128489</v>
      </c>
    </row>
    <row r="31" spans="2:10" x14ac:dyDescent="0.25">
      <c r="C31" t="s">
        <v>53</v>
      </c>
      <c r="D31" s="5">
        <v>107.63494258999999</v>
      </c>
      <c r="E31" s="5">
        <v>143.58624996999998</v>
      </c>
      <c r="F31" s="5">
        <v>2.8242648300000002</v>
      </c>
      <c r="G31" s="5">
        <v>98.882261009999993</v>
      </c>
      <c r="H31" s="5">
        <v>72.683828559999995</v>
      </c>
      <c r="I31" s="5">
        <v>23.837248350000003</v>
      </c>
      <c r="J31" s="2">
        <f t="shared" si="0"/>
        <v>2.6239293319067496</v>
      </c>
    </row>
    <row r="32" spans="2:10" x14ac:dyDescent="0.25">
      <c r="C32" t="s">
        <v>54</v>
      </c>
      <c r="D32" s="5">
        <v>288.30418784</v>
      </c>
      <c r="E32" s="5">
        <v>385.90268154</v>
      </c>
      <c r="F32" s="5">
        <v>3.3028062</v>
      </c>
      <c r="G32" s="5">
        <v>283.16970487000003</v>
      </c>
      <c r="H32" s="5">
        <v>204.334249</v>
      </c>
      <c r="I32" s="5">
        <v>70.223542320000007</v>
      </c>
      <c r="J32" s="2">
        <f t="shared" si="0"/>
        <v>1.1455977191122024</v>
      </c>
    </row>
    <row r="33" spans="3:10" x14ac:dyDescent="0.25">
      <c r="C33" t="s">
        <v>55</v>
      </c>
      <c r="D33" s="5">
        <v>122.18661794</v>
      </c>
      <c r="E33" s="5">
        <v>185.72729997000002</v>
      </c>
      <c r="F33" s="5">
        <v>4.4738052799999997</v>
      </c>
      <c r="G33" s="5">
        <v>155.71571956</v>
      </c>
      <c r="H33" s="5">
        <v>91.59457141</v>
      </c>
      <c r="I33" s="5">
        <v>58.594845749999998</v>
      </c>
      <c r="J33" s="2">
        <f t="shared" si="0"/>
        <v>3.6614527477934375</v>
      </c>
    </row>
    <row r="34" spans="3:10" x14ac:dyDescent="0.25">
      <c r="C34" t="s">
        <v>56</v>
      </c>
      <c r="D34" s="5">
        <v>292.34681365999995</v>
      </c>
      <c r="E34" s="5">
        <v>362.79487799000003</v>
      </c>
      <c r="F34" s="5">
        <v>3.3021741699999998</v>
      </c>
      <c r="G34" s="5">
        <v>277.69605042999996</v>
      </c>
      <c r="H34" s="5">
        <v>182.22073614999999</v>
      </c>
      <c r="I34" s="5">
        <v>89.777734360000011</v>
      </c>
      <c r="J34" s="2">
        <f t="shared" si="0"/>
        <v>1.1295399900750882</v>
      </c>
    </row>
    <row r="35" spans="3:10" x14ac:dyDescent="0.25">
      <c r="C35" t="s">
        <v>57</v>
      </c>
      <c r="D35" s="5">
        <v>250.64998525000001</v>
      </c>
      <c r="E35" s="5">
        <v>319.68771535999997</v>
      </c>
      <c r="F35" s="5">
        <v>5.0823796899999998</v>
      </c>
      <c r="G35" s="5">
        <v>249.81065403000002</v>
      </c>
      <c r="H35" s="5">
        <v>150.21326696</v>
      </c>
      <c r="I35" s="5">
        <v>83.277006150000005</v>
      </c>
      <c r="J35" s="2">
        <f t="shared" si="0"/>
        <v>2.0276800275614617</v>
      </c>
    </row>
    <row r="36" spans="3:10" x14ac:dyDescent="0.25">
      <c r="C36" t="s">
        <v>58</v>
      </c>
      <c r="D36" s="5">
        <v>63.277756949999997</v>
      </c>
      <c r="E36" s="5">
        <v>85.400135480000003</v>
      </c>
      <c r="F36" s="5">
        <v>0.73193962000000001</v>
      </c>
      <c r="G36" s="5">
        <v>67.445932999999982</v>
      </c>
      <c r="H36" s="5">
        <v>45.924791899999995</v>
      </c>
      <c r="I36" s="5">
        <v>18.472614269999998</v>
      </c>
      <c r="J36" s="2">
        <f t="shared" si="0"/>
        <v>1.1567091744076115</v>
      </c>
    </row>
    <row r="37" spans="3:10" x14ac:dyDescent="0.25">
      <c r="C37" t="s">
        <v>59</v>
      </c>
      <c r="D37" s="5">
        <v>111.19010463000001</v>
      </c>
      <c r="E37" s="5">
        <v>140.75558143999999</v>
      </c>
      <c r="F37" s="5">
        <v>3.5555744200000001</v>
      </c>
      <c r="G37" s="5">
        <v>116.23460089</v>
      </c>
      <c r="H37" s="5">
        <v>89.082477650000001</v>
      </c>
      <c r="I37" s="5">
        <v>26.442194270000002</v>
      </c>
      <c r="J37" s="2">
        <f t="shared" si="0"/>
        <v>3.1977435688469322</v>
      </c>
    </row>
    <row r="38" spans="3:10" x14ac:dyDescent="0.25">
      <c r="C38" t="s">
        <v>60</v>
      </c>
      <c r="D38" s="5">
        <v>332.85144750999996</v>
      </c>
      <c r="E38" s="5">
        <v>523.55778676</v>
      </c>
      <c r="F38" s="5">
        <v>19.488738080000001</v>
      </c>
      <c r="G38" s="5">
        <v>395.40964079999998</v>
      </c>
      <c r="H38" s="5">
        <v>288.55176016999997</v>
      </c>
      <c r="I38" s="5">
        <v>94.730759919999997</v>
      </c>
      <c r="J38" s="2">
        <f t="shared" si="0"/>
        <v>5.8550858726292594</v>
      </c>
    </row>
    <row r="39" spans="3:10" x14ac:dyDescent="0.25">
      <c r="C39" t="s">
        <v>61</v>
      </c>
      <c r="D39" s="5">
        <v>78.619090209999996</v>
      </c>
      <c r="E39" s="5">
        <v>94.83290233000001</v>
      </c>
      <c r="F39" s="5">
        <v>13.978118670000001</v>
      </c>
      <c r="G39" s="5">
        <v>65.047554820000002</v>
      </c>
      <c r="H39" s="5">
        <v>43.030434239999998</v>
      </c>
      <c r="I39" s="5">
        <v>22.01712058</v>
      </c>
      <c r="J39" s="2">
        <f t="shared" si="0"/>
        <v>17.779547731553432</v>
      </c>
    </row>
    <row r="40" spans="3:10" x14ac:dyDescent="0.25">
      <c r="C40" t="s">
        <v>62</v>
      </c>
      <c r="D40" s="5">
        <v>181.10107661000001</v>
      </c>
      <c r="E40" s="5">
        <v>243.81574484999999</v>
      </c>
      <c r="F40" s="5">
        <v>8.9912828699999991</v>
      </c>
      <c r="G40" s="5">
        <v>173.99223032</v>
      </c>
      <c r="H40" s="5">
        <v>125.89354983999999</v>
      </c>
      <c r="I40" s="5">
        <v>41.7602805</v>
      </c>
      <c r="J40" s="2">
        <f t="shared" si="0"/>
        <v>4.9647870892356254</v>
      </c>
    </row>
    <row r="41" spans="3:10" x14ac:dyDescent="0.25">
      <c r="C41" t="s">
        <v>63</v>
      </c>
      <c r="D41" s="5">
        <v>60.208150369999998</v>
      </c>
      <c r="E41" s="5">
        <v>91.30819194</v>
      </c>
      <c r="F41" s="5">
        <v>0.28055416</v>
      </c>
      <c r="G41" s="5">
        <v>68.658860820000001</v>
      </c>
      <c r="H41" s="5">
        <v>42.994533590000003</v>
      </c>
      <c r="I41" s="5">
        <v>20.777901680000003</v>
      </c>
      <c r="J41" s="2">
        <f t="shared" si="0"/>
        <v>0.46597372328479986</v>
      </c>
    </row>
    <row r="42" spans="3:10" x14ac:dyDescent="0.25">
      <c r="C42" t="s">
        <v>64</v>
      </c>
      <c r="D42" s="5">
        <v>1251.5883870500002</v>
      </c>
      <c r="E42" s="5">
        <v>1827.2445399600001</v>
      </c>
      <c r="F42" s="5">
        <v>38.23641396</v>
      </c>
      <c r="G42" s="5">
        <v>1192.03668294</v>
      </c>
      <c r="H42" s="5">
        <v>711.59777482999993</v>
      </c>
      <c r="I42" s="5">
        <v>414.71416701999999</v>
      </c>
      <c r="J42" s="2">
        <f t="shared" si="0"/>
        <v>3.0550310593823431</v>
      </c>
    </row>
    <row r="43" spans="3:10" x14ac:dyDescent="0.25">
      <c r="C43" t="s">
        <v>65</v>
      </c>
      <c r="D43" s="5">
        <v>95.136868300000003</v>
      </c>
      <c r="E43" s="5">
        <v>129.56643172</v>
      </c>
      <c r="F43" s="5">
        <v>4.6191957800000001</v>
      </c>
      <c r="G43" s="5">
        <v>94.455920590000005</v>
      </c>
      <c r="H43" s="5">
        <v>61.180464149999999</v>
      </c>
      <c r="I43" s="5">
        <v>29.754756030000003</v>
      </c>
      <c r="J43" s="2">
        <f t="shared" si="0"/>
        <v>4.8553162013217115</v>
      </c>
    </row>
    <row r="44" spans="3:10" x14ac:dyDescent="0.25">
      <c r="C44" t="s">
        <v>66</v>
      </c>
      <c r="D44" s="5">
        <v>135.34830708000001</v>
      </c>
      <c r="E44" s="5">
        <v>159.22158961999997</v>
      </c>
      <c r="F44" s="5">
        <v>2.0352199600000001</v>
      </c>
      <c r="G44" s="5">
        <v>116.52520943</v>
      </c>
      <c r="H44" s="5">
        <v>75.01386097999999</v>
      </c>
      <c r="I44" s="5">
        <v>39.431222519999999</v>
      </c>
      <c r="J44" s="2">
        <f t="shared" si="0"/>
        <v>1.5036907397719037</v>
      </c>
    </row>
    <row r="45" spans="3:10" x14ac:dyDescent="0.25">
      <c r="C45" t="s">
        <v>67</v>
      </c>
      <c r="D45" s="5">
        <v>18.864509000000002</v>
      </c>
      <c r="E45" s="5">
        <v>21.79447154</v>
      </c>
      <c r="F45" s="5">
        <v>0.61634853999999994</v>
      </c>
      <c r="G45" s="5">
        <v>5.2190757899999998</v>
      </c>
      <c r="H45" s="5">
        <v>3.9194809400000001</v>
      </c>
      <c r="I45" s="5">
        <v>1.2771176800000001</v>
      </c>
      <c r="J45" s="2">
        <f t="shared" si="0"/>
        <v>3.2672387073525204</v>
      </c>
    </row>
    <row r="46" spans="3:10" x14ac:dyDescent="0.25">
      <c r="C46" t="s">
        <v>68</v>
      </c>
      <c r="D46" s="5">
        <v>58.752940629999998</v>
      </c>
      <c r="E46" s="5">
        <v>76.768639000000007</v>
      </c>
      <c r="F46" s="5">
        <v>1.6518457099999999</v>
      </c>
      <c r="G46" s="5">
        <v>56.519089190000003</v>
      </c>
      <c r="H46" s="5">
        <v>37.265915979999995</v>
      </c>
      <c r="I46" s="5">
        <v>14.02598903</v>
      </c>
      <c r="J46" s="2">
        <f t="shared" si="0"/>
        <v>2.8115115469753125</v>
      </c>
    </row>
    <row r="47" spans="3:10" x14ac:dyDescent="0.25">
      <c r="C47" t="s">
        <v>69</v>
      </c>
      <c r="D47" s="5">
        <v>67.556378760000001</v>
      </c>
      <c r="E47" s="5">
        <v>83.255681940000002</v>
      </c>
      <c r="F47" s="5">
        <v>0.76973079</v>
      </c>
      <c r="G47" s="5">
        <v>60.583923829999996</v>
      </c>
      <c r="H47" s="5">
        <v>44.6597334</v>
      </c>
      <c r="I47" s="5">
        <v>15.275214950000001</v>
      </c>
      <c r="J47" s="2">
        <f t="shared" si="0"/>
        <v>1.1393902457894267</v>
      </c>
    </row>
    <row r="48" spans="3:10" x14ac:dyDescent="0.25">
      <c r="C48" t="s">
        <v>70</v>
      </c>
      <c r="D48" s="5">
        <v>201.23727629999999</v>
      </c>
      <c r="E48" s="5">
        <v>298.53143846</v>
      </c>
      <c r="F48" s="5">
        <v>6.64852928</v>
      </c>
      <c r="G48" s="5">
        <v>203.13754243</v>
      </c>
      <c r="H48" s="5">
        <v>154.36095861000001</v>
      </c>
      <c r="I48" s="5">
        <v>44.787725370000004</v>
      </c>
      <c r="J48" s="2">
        <f t="shared" si="0"/>
        <v>3.3038259124957161</v>
      </c>
    </row>
    <row r="49" spans="3:10" x14ac:dyDescent="0.25">
      <c r="C49" t="s">
        <v>71</v>
      </c>
      <c r="D49" s="5">
        <v>235.20910087999999</v>
      </c>
      <c r="E49" s="5">
        <v>348.79516266000002</v>
      </c>
      <c r="F49" s="5">
        <v>1.61766594</v>
      </c>
      <c r="G49" s="5">
        <v>276.89907449000003</v>
      </c>
      <c r="H49" s="5">
        <v>160.11443857</v>
      </c>
      <c r="I49" s="5">
        <v>113.40674906000001</v>
      </c>
      <c r="J49" s="2">
        <f t="shared" si="0"/>
        <v>0.68775652555438649</v>
      </c>
    </row>
    <row r="50" spans="3:10" x14ac:dyDescent="0.25">
      <c r="C50" t="s">
        <v>72</v>
      </c>
      <c r="D50" s="5">
        <v>207.16664842</v>
      </c>
      <c r="E50" s="5">
        <v>305.20492224999998</v>
      </c>
      <c r="F50" s="5">
        <v>4.8230180999999996</v>
      </c>
      <c r="G50" s="5">
        <v>241.79750469999999</v>
      </c>
      <c r="H50" s="5">
        <v>197.38541810999999</v>
      </c>
      <c r="I50" s="5">
        <v>33.909095839999999</v>
      </c>
      <c r="J50" s="2">
        <f t="shared" si="0"/>
        <v>2.3280861744801884</v>
      </c>
    </row>
    <row r="51" spans="3:10" x14ac:dyDescent="0.25">
      <c r="C51" t="s">
        <v>73</v>
      </c>
      <c r="D51" s="5">
        <v>99.774102920000004</v>
      </c>
      <c r="E51" s="5">
        <v>131.35841617</v>
      </c>
      <c r="F51" s="5">
        <v>4.5843244500000004</v>
      </c>
      <c r="G51" s="5">
        <v>72.319811630000004</v>
      </c>
      <c r="H51" s="5">
        <v>44.76399808</v>
      </c>
      <c r="I51" s="5">
        <v>26.63940552</v>
      </c>
      <c r="J51" s="2">
        <f t="shared" si="0"/>
        <v>4.5947037516095364</v>
      </c>
    </row>
    <row r="52" spans="3:10" x14ac:dyDescent="0.25">
      <c r="C52" t="s">
        <v>74</v>
      </c>
      <c r="D52" s="5">
        <v>101.48193368</v>
      </c>
      <c r="E52" s="5">
        <v>136.02053085999998</v>
      </c>
      <c r="F52" s="5">
        <v>1.25453181</v>
      </c>
      <c r="G52" s="5">
        <v>104.3921876</v>
      </c>
      <c r="H52" s="5">
        <v>70.428950390000011</v>
      </c>
      <c r="I52" s="5">
        <v>31.285808839999998</v>
      </c>
      <c r="J52" s="2">
        <f t="shared" si="0"/>
        <v>1.2362119684828614</v>
      </c>
    </row>
    <row r="53" spans="3:10" x14ac:dyDescent="0.25">
      <c r="C53" t="s">
        <v>75</v>
      </c>
      <c r="D53" s="5">
        <v>175.50593570999999</v>
      </c>
      <c r="E53" s="5">
        <v>234.83726215000002</v>
      </c>
      <c r="F53" s="5">
        <v>1.83505202</v>
      </c>
      <c r="G53" s="5">
        <v>176.78543689</v>
      </c>
      <c r="H53" s="5">
        <v>124.72039641000001</v>
      </c>
      <c r="I53" s="5">
        <v>50.590104259999997</v>
      </c>
      <c r="J53" s="2">
        <f t="shared" si="0"/>
        <v>1.045578323363477</v>
      </c>
    </row>
    <row r="54" spans="3:10" x14ac:dyDescent="0.25">
      <c r="C54" t="s">
        <v>76</v>
      </c>
      <c r="D54" s="5">
        <v>35.625126059999999</v>
      </c>
      <c r="E54" s="5">
        <v>50.128512530000002</v>
      </c>
      <c r="F54" s="5">
        <v>0.59659951</v>
      </c>
      <c r="G54" s="5">
        <v>42.508536149999998</v>
      </c>
      <c r="H54" s="5">
        <v>34.237358870000001</v>
      </c>
      <c r="I54" s="5">
        <v>6.33950573</v>
      </c>
      <c r="J54" s="2">
        <f t="shared" si="0"/>
        <v>1.6746593654018358</v>
      </c>
    </row>
    <row r="55" spans="3:10" x14ac:dyDescent="0.25">
      <c r="C55" t="s">
        <v>77</v>
      </c>
      <c r="D55" s="5">
        <v>284.00353826000003</v>
      </c>
      <c r="E55" s="5">
        <v>368.18629736000003</v>
      </c>
      <c r="F55" s="5">
        <v>9.7045520200000013</v>
      </c>
      <c r="G55" s="5">
        <v>269.34322073999999</v>
      </c>
      <c r="H55" s="5">
        <v>169.50885331000001</v>
      </c>
      <c r="I55" s="5">
        <v>90.118240459999996</v>
      </c>
      <c r="J55" s="2">
        <f t="shared" si="0"/>
        <v>3.4170532097792603</v>
      </c>
    </row>
    <row r="56" spans="3:10" x14ac:dyDescent="0.25">
      <c r="C56" t="s">
        <v>78</v>
      </c>
      <c r="D56" s="5">
        <v>164.13477125999998</v>
      </c>
      <c r="E56" s="5">
        <v>217.90277620000001</v>
      </c>
      <c r="F56" s="5">
        <v>9.8595161400000002</v>
      </c>
      <c r="G56" s="5">
        <v>165.58816972000002</v>
      </c>
      <c r="H56" s="5">
        <v>87.059877549999996</v>
      </c>
      <c r="I56" s="5">
        <v>77.072546149999994</v>
      </c>
      <c r="J56" s="2">
        <f t="shared" si="0"/>
        <v>6.00696370690516</v>
      </c>
    </row>
    <row r="57" spans="3:10" x14ac:dyDescent="0.25">
      <c r="C57" t="s">
        <v>79</v>
      </c>
      <c r="D57" s="5">
        <v>186.38584195000001</v>
      </c>
      <c r="E57" s="5">
        <v>240.97567221999998</v>
      </c>
      <c r="F57" s="5">
        <v>5.5831038499999996</v>
      </c>
      <c r="G57" s="5">
        <v>175.3922963</v>
      </c>
      <c r="H57" s="5">
        <v>133.90615402</v>
      </c>
      <c r="I57" s="5">
        <v>36.650552589999997</v>
      </c>
      <c r="J57" s="2">
        <f t="shared" si="0"/>
        <v>2.995454907727233</v>
      </c>
    </row>
    <row r="58" spans="3:10" x14ac:dyDescent="0.25">
      <c r="C58" t="s">
        <v>80</v>
      </c>
      <c r="D58" s="5">
        <v>159.16225155000001</v>
      </c>
      <c r="E58" s="5">
        <v>214.63702338000002</v>
      </c>
      <c r="F58" s="5">
        <v>4.4312176799999996</v>
      </c>
      <c r="G58" s="5">
        <v>151.90667476000002</v>
      </c>
      <c r="H58" s="5">
        <v>114.05794943000001</v>
      </c>
      <c r="I58" s="5">
        <v>36.099066609999994</v>
      </c>
      <c r="J58" s="2">
        <f t="shared" si="0"/>
        <v>2.7840883355485553</v>
      </c>
    </row>
    <row r="59" spans="3:10" x14ac:dyDescent="0.25">
      <c r="C59" t="s">
        <v>81</v>
      </c>
      <c r="D59" s="5">
        <v>331.78869394000003</v>
      </c>
      <c r="E59" s="5">
        <v>415.08022034999999</v>
      </c>
      <c r="F59" s="5">
        <v>24.170931240000002</v>
      </c>
      <c r="G59" s="5">
        <v>286.216814</v>
      </c>
      <c r="H59" s="5">
        <v>158.49402968000001</v>
      </c>
      <c r="I59" s="5">
        <v>119.79803030000001</v>
      </c>
      <c r="J59" s="2">
        <f t="shared" si="0"/>
        <v>7.2850376403636643</v>
      </c>
    </row>
    <row r="60" spans="3:10" x14ac:dyDescent="0.25">
      <c r="C60" t="s">
        <v>82</v>
      </c>
      <c r="D60" s="5">
        <v>773.88569010000003</v>
      </c>
      <c r="E60" s="5">
        <v>1096.5441036</v>
      </c>
      <c r="F60" s="5">
        <v>34.991145760000002</v>
      </c>
      <c r="G60" s="5">
        <v>749.78111916000012</v>
      </c>
      <c r="H60" s="5">
        <v>537.32987627</v>
      </c>
      <c r="I60" s="5">
        <v>164.99244159</v>
      </c>
      <c r="J60" s="2">
        <f t="shared" si="0"/>
        <v>4.5214876315232697</v>
      </c>
    </row>
    <row r="61" spans="3:10" x14ac:dyDescent="0.25">
      <c r="C61" t="s">
        <v>83</v>
      </c>
      <c r="D61" s="5">
        <v>60.625551380000005</v>
      </c>
      <c r="E61" s="5">
        <v>78.405935499999998</v>
      </c>
      <c r="F61" s="5">
        <v>0.95330824999999997</v>
      </c>
      <c r="G61" s="5">
        <v>27.581423309999998</v>
      </c>
      <c r="H61" s="5">
        <v>11.714637339999999</v>
      </c>
      <c r="I61" s="5">
        <v>15.733397849999999</v>
      </c>
      <c r="J61" s="2">
        <f t="shared" si="0"/>
        <v>1.5724529151490578</v>
      </c>
    </row>
    <row r="62" spans="3:10" x14ac:dyDescent="0.25">
      <c r="C62" t="s">
        <v>84</v>
      </c>
      <c r="D62" s="5">
        <v>87.454981070000002</v>
      </c>
      <c r="E62" s="5">
        <v>145.96986916999998</v>
      </c>
      <c r="F62" s="5">
        <v>7.8946498100000007</v>
      </c>
      <c r="G62" s="5">
        <v>91.460950490000002</v>
      </c>
      <c r="H62" s="5">
        <v>52.791941639999997</v>
      </c>
      <c r="I62" s="5">
        <v>33.642337690000005</v>
      </c>
      <c r="J62" s="2">
        <f t="shared" si="0"/>
        <v>9.0271013879484236</v>
      </c>
    </row>
    <row r="63" spans="3:10" x14ac:dyDescent="0.25">
      <c r="C63" t="s">
        <v>85</v>
      </c>
      <c r="D63" s="5">
        <v>64.137348450000005</v>
      </c>
      <c r="E63" s="5">
        <v>80.375610359999996</v>
      </c>
      <c r="F63" s="5">
        <v>0.54327755</v>
      </c>
      <c r="G63" s="5">
        <v>63.047869210000002</v>
      </c>
      <c r="H63" s="5">
        <v>36.58377995</v>
      </c>
      <c r="I63" s="5">
        <v>26.264804359999999</v>
      </c>
      <c r="J63" s="2">
        <f t="shared" si="0"/>
        <v>0.84705333651815473</v>
      </c>
    </row>
    <row r="64" spans="3:10" x14ac:dyDescent="0.25">
      <c r="C64" t="s">
        <v>86</v>
      </c>
      <c r="D64" s="5">
        <v>210.09655351000001</v>
      </c>
      <c r="E64" s="5">
        <v>325.65476495000001</v>
      </c>
      <c r="F64" s="5">
        <v>5.1244113200000001</v>
      </c>
      <c r="G64" s="5">
        <v>257.21345744999996</v>
      </c>
      <c r="H64" s="5">
        <v>227.43984069999999</v>
      </c>
      <c r="I64" s="5">
        <v>26.031246370000002</v>
      </c>
      <c r="J64" s="2">
        <f t="shared" si="0"/>
        <v>2.439074432392387</v>
      </c>
    </row>
    <row r="65" spans="1:10" x14ac:dyDescent="0.25">
      <c r="C65" t="s">
        <v>87</v>
      </c>
      <c r="D65" s="5">
        <v>69.352621959999993</v>
      </c>
      <c r="E65" s="5">
        <v>99.091848719999987</v>
      </c>
      <c r="F65" s="5">
        <v>1.60567379</v>
      </c>
      <c r="G65" s="5">
        <v>82.378692830000006</v>
      </c>
      <c r="H65" s="5">
        <v>49.660923249999996</v>
      </c>
      <c r="I65" s="5">
        <v>30.374748779999997</v>
      </c>
      <c r="J65" s="2">
        <f t="shared" si="0"/>
        <v>2.3152315581177199</v>
      </c>
    </row>
    <row r="66" spans="1:10" x14ac:dyDescent="0.25">
      <c r="C66" t="s">
        <v>88</v>
      </c>
      <c r="D66" s="5">
        <v>56.029081480000002</v>
      </c>
      <c r="E66" s="5">
        <v>73.615711599999997</v>
      </c>
      <c r="F66" s="5">
        <v>2.2701982699999999</v>
      </c>
      <c r="G66" s="5">
        <v>52.462114870000001</v>
      </c>
      <c r="H66" s="5">
        <v>34.42254793</v>
      </c>
      <c r="I66" s="5">
        <v>17.48256722</v>
      </c>
      <c r="J66" s="2">
        <f t="shared" si="0"/>
        <v>4.0518213221295873</v>
      </c>
    </row>
    <row r="67" spans="1:10" x14ac:dyDescent="0.25">
      <c r="C67" t="s">
        <v>90</v>
      </c>
      <c r="D67" s="5">
        <v>20.809612310000002</v>
      </c>
      <c r="E67" s="5">
        <v>30.95134122</v>
      </c>
      <c r="F67" s="5">
        <v>0.68329151999999993</v>
      </c>
      <c r="G67" s="5">
        <v>15.658435010000002</v>
      </c>
      <c r="H67" s="5">
        <v>11.688976589999999</v>
      </c>
      <c r="I67" s="5">
        <v>3.1248212400000002</v>
      </c>
      <c r="J67" s="2">
        <f t="shared" si="0"/>
        <v>3.2835379622697056</v>
      </c>
    </row>
    <row r="68" spans="1:10" x14ac:dyDescent="0.25">
      <c r="A68" t="s">
        <v>104</v>
      </c>
      <c r="B68" t="s">
        <v>32</v>
      </c>
      <c r="C68" t="s">
        <v>33</v>
      </c>
      <c r="D68" s="5">
        <v>16172.10006685</v>
      </c>
      <c r="E68" s="5">
        <v>23638.312333569997</v>
      </c>
      <c r="F68" s="5">
        <v>430.42151499000005</v>
      </c>
      <c r="G68" s="5">
        <v>16157.092648879998</v>
      </c>
      <c r="H68" s="5">
        <v>7675.15382701</v>
      </c>
      <c r="I68" s="5">
        <v>4942.1370689100004</v>
      </c>
      <c r="J68" s="2">
        <f t="shared" si="0"/>
        <v>2.6615066269116743</v>
      </c>
    </row>
    <row r="69" spans="1:10" x14ac:dyDescent="0.25">
      <c r="C69" t="s">
        <v>34</v>
      </c>
      <c r="D69" s="5">
        <v>9659.2857866899994</v>
      </c>
      <c r="E69" s="5">
        <v>12755.181707719999</v>
      </c>
      <c r="F69" s="5">
        <v>206.37680587</v>
      </c>
      <c r="G69" s="5">
        <v>8557.1266563900008</v>
      </c>
      <c r="H69" s="5">
        <v>5657.2686636600001</v>
      </c>
      <c r="I69" s="5">
        <v>1680.20210494</v>
      </c>
      <c r="J69" s="2">
        <f t="shared" si="0"/>
        <v>2.1365638249815184</v>
      </c>
    </row>
    <row r="70" spans="1:10" x14ac:dyDescent="0.25">
      <c r="C70" t="s">
        <v>35</v>
      </c>
      <c r="D70" s="5">
        <v>11452.23198289</v>
      </c>
      <c r="E70" s="5">
        <v>16837.64836589</v>
      </c>
      <c r="F70" s="5">
        <v>258.41854945</v>
      </c>
      <c r="G70" s="5">
        <v>11137.24123147</v>
      </c>
      <c r="H70" s="5">
        <v>5733.2547607400002</v>
      </c>
      <c r="I70" s="5">
        <v>3320.62242216</v>
      </c>
      <c r="J70" s="2">
        <f t="shared" si="0"/>
        <v>2.2564906983729074</v>
      </c>
    </row>
    <row r="71" spans="1:10" x14ac:dyDescent="0.25">
      <c r="C71" t="s">
        <v>36</v>
      </c>
      <c r="D71" s="5">
        <v>17361.405901140002</v>
      </c>
      <c r="E71" s="5">
        <v>26780.288943610001</v>
      </c>
      <c r="F71" s="5">
        <v>910.25698032000003</v>
      </c>
      <c r="G71" s="5">
        <v>18001.026633540001</v>
      </c>
      <c r="H71" s="5">
        <v>8461.6194890499992</v>
      </c>
      <c r="I71" s="5">
        <v>4577.4281347799997</v>
      </c>
      <c r="J71" s="2">
        <f t="shared" ref="J71:J134" si="1">F71/D71*100</f>
        <v>5.2429911811475467</v>
      </c>
    </row>
    <row r="72" spans="1:10" x14ac:dyDescent="0.25">
      <c r="C72" t="s">
        <v>37</v>
      </c>
      <c r="D72" s="5">
        <v>26225.40848355</v>
      </c>
      <c r="E72" s="5">
        <v>40030.829687689999</v>
      </c>
      <c r="F72" s="5">
        <v>783.36778747999995</v>
      </c>
      <c r="G72" s="5">
        <v>27350.090330520004</v>
      </c>
      <c r="H72" s="5">
        <v>12075.417164730001</v>
      </c>
      <c r="I72" s="5">
        <v>9834.4585479500001</v>
      </c>
      <c r="J72" s="2">
        <f t="shared" si="1"/>
        <v>2.9870565713833237</v>
      </c>
    </row>
    <row r="73" spans="1:10" x14ac:dyDescent="0.25">
      <c r="C73" t="s">
        <v>38</v>
      </c>
      <c r="D73" s="5">
        <v>20725.06449904</v>
      </c>
      <c r="E73" s="5">
        <v>32826.632298479999</v>
      </c>
      <c r="F73" s="5">
        <v>540.46620657000005</v>
      </c>
      <c r="G73" s="5">
        <v>23017.578311369998</v>
      </c>
      <c r="H73" s="5">
        <v>10627.2942079</v>
      </c>
      <c r="I73" s="5">
        <v>7029.0814104399997</v>
      </c>
      <c r="J73" s="2">
        <f t="shared" si="1"/>
        <v>2.6077902271186408</v>
      </c>
    </row>
    <row r="74" spans="1:10" x14ac:dyDescent="0.25">
      <c r="C74" t="s">
        <v>39</v>
      </c>
      <c r="D74" s="5">
        <v>25039.432782799999</v>
      </c>
      <c r="E74" s="5">
        <v>42005.901617539996</v>
      </c>
      <c r="F74" s="5">
        <v>836.07856796999999</v>
      </c>
      <c r="G74" s="5">
        <v>22318.986040899999</v>
      </c>
      <c r="H74" s="5">
        <v>7022.1965571800001</v>
      </c>
      <c r="I74" s="5">
        <v>10785.081140120001</v>
      </c>
      <c r="J74" s="2">
        <f t="shared" si="1"/>
        <v>3.3390475544011373</v>
      </c>
    </row>
    <row r="75" spans="1:10" x14ac:dyDescent="0.25">
      <c r="B75" t="s">
        <v>157</v>
      </c>
      <c r="C75" t="s">
        <v>42</v>
      </c>
      <c r="D75" s="5">
        <v>3986.2673092999999</v>
      </c>
      <c r="E75" s="5">
        <v>5092.5644161700002</v>
      </c>
      <c r="F75" s="5">
        <v>124.32285828000001</v>
      </c>
      <c r="G75" s="5">
        <v>3358.52707646</v>
      </c>
      <c r="H75" s="5">
        <v>2355.9682359799999</v>
      </c>
      <c r="I75" s="5">
        <v>554.49644452999996</v>
      </c>
      <c r="J75" s="2">
        <f t="shared" si="1"/>
        <v>3.1187787630286001</v>
      </c>
    </row>
    <row r="76" spans="1:10" x14ac:dyDescent="0.25">
      <c r="C76" t="s">
        <v>43</v>
      </c>
      <c r="D76" s="5">
        <v>15207.54245026</v>
      </c>
      <c r="E76" s="5">
        <v>20443.38386505</v>
      </c>
      <c r="F76" s="5">
        <v>310.92915296000001</v>
      </c>
      <c r="G76" s="5">
        <v>13317.386621790001</v>
      </c>
      <c r="H76" s="5">
        <v>7640.7735761399999</v>
      </c>
      <c r="I76" s="5">
        <v>4446.053465</v>
      </c>
      <c r="J76" s="2">
        <f t="shared" si="1"/>
        <v>2.0445719877289186</v>
      </c>
    </row>
    <row r="77" spans="1:10" x14ac:dyDescent="0.25">
      <c r="C77" t="s">
        <v>44</v>
      </c>
      <c r="D77" s="5">
        <v>9074.4486750399992</v>
      </c>
      <c r="E77" s="5">
        <v>10503.276342249999</v>
      </c>
      <c r="F77" s="5">
        <v>89.117324079999989</v>
      </c>
      <c r="G77" s="5">
        <v>7034.0776143599996</v>
      </c>
      <c r="H77" s="5">
        <v>5041.22519268</v>
      </c>
      <c r="I77" s="5">
        <v>1850.43261267</v>
      </c>
      <c r="J77" s="2">
        <f t="shared" si="1"/>
        <v>0.98206874347225481</v>
      </c>
    </row>
    <row r="78" spans="1:10" x14ac:dyDescent="0.25">
      <c r="C78" t="s">
        <v>45</v>
      </c>
      <c r="D78" s="5">
        <v>14449.1664951</v>
      </c>
      <c r="E78" s="5">
        <v>18883.807608900002</v>
      </c>
      <c r="F78" s="5">
        <v>126.86030466999999</v>
      </c>
      <c r="G78" s="5">
        <v>10907.97584365</v>
      </c>
      <c r="H78" s="5">
        <v>6621.4003958000003</v>
      </c>
      <c r="I78" s="5">
        <v>4197.7716893699999</v>
      </c>
      <c r="J78" s="2">
        <f t="shared" si="1"/>
        <v>0.87797662732324966</v>
      </c>
    </row>
    <row r="79" spans="1:10" x14ac:dyDescent="0.25">
      <c r="C79" t="s">
        <v>46</v>
      </c>
      <c r="D79" s="5">
        <v>616.80586306999999</v>
      </c>
      <c r="E79" s="5">
        <v>826.73121842</v>
      </c>
      <c r="F79" s="5">
        <v>80.775870850000004</v>
      </c>
      <c r="G79" s="5">
        <v>375.43336414999999</v>
      </c>
      <c r="H79" s="5">
        <v>164.80551774</v>
      </c>
      <c r="I79" s="5">
        <v>177.18876252000001</v>
      </c>
      <c r="J79" s="2">
        <f t="shared" si="1"/>
        <v>13.095833824918252</v>
      </c>
    </row>
    <row r="80" spans="1:10" x14ac:dyDescent="0.25">
      <c r="C80" t="s">
        <v>47</v>
      </c>
      <c r="D80" s="5">
        <v>4203.4886609899995</v>
      </c>
      <c r="E80" s="5">
        <v>6186.270014480001</v>
      </c>
      <c r="F80" s="5">
        <v>68.386703679999997</v>
      </c>
      <c r="G80" s="5">
        <v>3770.3429421600003</v>
      </c>
      <c r="H80" s="5">
        <v>2180.0427548700004</v>
      </c>
      <c r="I80" s="5">
        <v>1250.6810744100001</v>
      </c>
      <c r="J80" s="2">
        <f t="shared" si="1"/>
        <v>1.6269034888723517</v>
      </c>
    </row>
    <row r="81" spans="2:10" x14ac:dyDescent="0.25">
      <c r="B81" t="s">
        <v>158</v>
      </c>
      <c r="C81" t="s">
        <v>91</v>
      </c>
      <c r="D81" s="5">
        <v>864.16907381999999</v>
      </c>
      <c r="E81" s="5">
        <v>1262.4043529400001</v>
      </c>
      <c r="F81" s="5">
        <v>25.58507303</v>
      </c>
      <c r="G81" s="5">
        <v>69.652045920000006</v>
      </c>
      <c r="H81" s="5">
        <v>56.837908409999997</v>
      </c>
      <c r="I81" s="5">
        <v>12.804658809999999</v>
      </c>
      <c r="J81" s="2">
        <f t="shared" si="1"/>
        <v>2.9606559416553688</v>
      </c>
    </row>
    <row r="82" spans="2:10" x14ac:dyDescent="0.25">
      <c r="C82" t="s">
        <v>92</v>
      </c>
      <c r="D82" s="5">
        <v>2866.98028914</v>
      </c>
      <c r="E82" s="5">
        <v>3633.5725883800001</v>
      </c>
      <c r="F82" s="5">
        <v>37.954269459999999</v>
      </c>
      <c r="G82" s="5">
        <v>761.78967098999999</v>
      </c>
      <c r="H82" s="5">
        <v>479.26960530999997</v>
      </c>
      <c r="I82" s="5">
        <v>282.34746895000001</v>
      </c>
      <c r="J82" s="2">
        <f t="shared" si="1"/>
        <v>1.3238413114931122</v>
      </c>
    </row>
    <row r="83" spans="2:10" x14ac:dyDescent="0.25">
      <c r="C83" t="s">
        <v>93</v>
      </c>
      <c r="D83" s="5">
        <v>1747.5801194000001</v>
      </c>
      <c r="E83" s="5">
        <v>2176.4858456399998</v>
      </c>
      <c r="F83" s="5">
        <v>36.668217480000003</v>
      </c>
      <c r="G83" s="5">
        <v>210.70240682000002</v>
      </c>
      <c r="H83" s="5">
        <v>186.18638561</v>
      </c>
      <c r="I83" s="5">
        <v>23.556499729999999</v>
      </c>
      <c r="J83" s="2">
        <f t="shared" si="1"/>
        <v>2.0982281197264574</v>
      </c>
    </row>
    <row r="84" spans="2:10" x14ac:dyDescent="0.25">
      <c r="C84" t="s">
        <v>94</v>
      </c>
      <c r="D84" s="5">
        <v>56.54775643</v>
      </c>
      <c r="E84" s="5">
        <v>72.010819129999987</v>
      </c>
      <c r="F84" s="5">
        <v>1.24281332</v>
      </c>
      <c r="G84" s="5">
        <v>8.0398079999999997E-2</v>
      </c>
      <c r="H84" s="5"/>
      <c r="I84" s="5"/>
      <c r="J84" s="2">
        <f t="shared" si="1"/>
        <v>2.1978118999972498</v>
      </c>
    </row>
    <row r="85" spans="2:10" x14ac:dyDescent="0.25">
      <c r="C85" t="s">
        <v>95</v>
      </c>
      <c r="D85" s="5">
        <v>435.34078473999995</v>
      </c>
      <c r="E85" s="5">
        <v>520.61503129000005</v>
      </c>
      <c r="F85" s="5">
        <v>8.4567738299999995</v>
      </c>
      <c r="G85" s="5">
        <v>33.843062240000002</v>
      </c>
      <c r="H85" s="5"/>
      <c r="I85" s="5">
        <v>33.843062240000002</v>
      </c>
      <c r="J85" s="2">
        <f t="shared" si="1"/>
        <v>1.9425641075762445</v>
      </c>
    </row>
    <row r="86" spans="2:10" x14ac:dyDescent="0.25">
      <c r="C86" t="s">
        <v>96</v>
      </c>
      <c r="D86" s="5">
        <v>450.90665208999997</v>
      </c>
      <c r="E86" s="5">
        <v>680.63489769</v>
      </c>
      <c r="F86" s="5">
        <v>8.88299299</v>
      </c>
      <c r="G86" s="5">
        <v>4.9792654499999998</v>
      </c>
      <c r="H86" s="5">
        <v>4.6971972199999996</v>
      </c>
      <c r="I86" s="5">
        <v>0.28206822999999998</v>
      </c>
      <c r="J86" s="2">
        <f t="shared" si="1"/>
        <v>1.9700292618940949</v>
      </c>
    </row>
    <row r="87" spans="2:10" x14ac:dyDescent="0.25">
      <c r="C87" t="s">
        <v>97</v>
      </c>
      <c r="D87" s="5">
        <v>29.75744478</v>
      </c>
      <c r="E87" s="5">
        <v>39.130123320000003</v>
      </c>
      <c r="F87" s="5">
        <v>0.60935502999999991</v>
      </c>
      <c r="G87" s="5"/>
      <c r="H87" s="5"/>
      <c r="I87" s="5"/>
      <c r="J87" s="2">
        <f t="shared" si="1"/>
        <v>2.0477397656452947</v>
      </c>
    </row>
    <row r="88" spans="2:10" x14ac:dyDescent="0.25">
      <c r="C88" t="s">
        <v>98</v>
      </c>
      <c r="D88" s="5">
        <v>1105.96746736</v>
      </c>
      <c r="E88" s="5">
        <v>1338.4113330299999</v>
      </c>
      <c r="F88" s="5">
        <v>52.307659260000001</v>
      </c>
      <c r="G88" s="5">
        <v>0.94474108999999995</v>
      </c>
      <c r="H88" s="5">
        <v>5.0006499999999997E-3</v>
      </c>
      <c r="I88" s="5">
        <v>0.93700976999999996</v>
      </c>
      <c r="J88" s="2">
        <f t="shared" si="1"/>
        <v>4.7295838985988459</v>
      </c>
    </row>
    <row r="89" spans="2:10" x14ac:dyDescent="0.25">
      <c r="C89" t="s">
        <v>99</v>
      </c>
      <c r="D89" s="5">
        <v>420.53348348000003</v>
      </c>
      <c r="E89" s="5">
        <v>591.83841752000001</v>
      </c>
      <c r="F89" s="5">
        <v>9.7730840499999996</v>
      </c>
      <c r="G89" s="5"/>
      <c r="H89" s="5"/>
      <c r="I89" s="5"/>
      <c r="J89" s="2">
        <f t="shared" si="1"/>
        <v>2.323972866351983</v>
      </c>
    </row>
    <row r="90" spans="2:10" x14ac:dyDescent="0.25">
      <c r="B90" t="s">
        <v>156</v>
      </c>
      <c r="C90" t="s">
        <v>50</v>
      </c>
      <c r="D90" s="5">
        <v>24.148981130000003</v>
      </c>
      <c r="E90" s="5">
        <v>31.260617370000002</v>
      </c>
      <c r="F90" s="5">
        <v>0.11572842999999999</v>
      </c>
      <c r="G90" s="5">
        <v>22.078333430000001</v>
      </c>
      <c r="H90" s="5">
        <v>11.5076833</v>
      </c>
      <c r="I90" s="5">
        <v>10.12865013</v>
      </c>
      <c r="J90" s="2">
        <f t="shared" si="1"/>
        <v>0.47922696770105916</v>
      </c>
    </row>
    <row r="91" spans="2:10" x14ac:dyDescent="0.25">
      <c r="C91" t="s">
        <v>51</v>
      </c>
      <c r="D91" s="5">
        <v>292.73883795</v>
      </c>
      <c r="E91" s="5">
        <v>389.94557993999996</v>
      </c>
      <c r="F91" s="5">
        <v>5.3199666199999998</v>
      </c>
      <c r="G91" s="5">
        <v>322.99717688999999</v>
      </c>
      <c r="H91" s="5">
        <v>136.37450691999999</v>
      </c>
      <c r="I91" s="5">
        <v>185.54236452999999</v>
      </c>
      <c r="J91" s="2">
        <f t="shared" si="1"/>
        <v>1.8173081020799342</v>
      </c>
    </row>
    <row r="92" spans="2:10" x14ac:dyDescent="0.25">
      <c r="C92" t="s">
        <v>52</v>
      </c>
      <c r="D92" s="5">
        <v>120.42579132</v>
      </c>
      <c r="E92" s="5">
        <v>154.43347850000001</v>
      </c>
      <c r="F92" s="5">
        <v>5.1250056600000002</v>
      </c>
      <c r="G92" s="5">
        <v>108.52049070000001</v>
      </c>
      <c r="H92" s="5">
        <v>73.584431460000005</v>
      </c>
      <c r="I92" s="5">
        <v>31.15883169</v>
      </c>
      <c r="J92" s="2">
        <f t="shared" si="1"/>
        <v>4.255737582310454</v>
      </c>
    </row>
    <row r="93" spans="2:10" x14ac:dyDescent="0.25">
      <c r="C93" t="s">
        <v>53</v>
      </c>
      <c r="D93" s="5">
        <v>108.84857274000001</v>
      </c>
      <c r="E93" s="5">
        <v>143.78775069</v>
      </c>
      <c r="F93" s="5">
        <v>3.67969627</v>
      </c>
      <c r="G93" s="5">
        <v>99.967414139999988</v>
      </c>
      <c r="H93" s="5">
        <v>72.961416439999994</v>
      </c>
      <c r="I93" s="5">
        <v>24.492334240000002</v>
      </c>
      <c r="J93" s="2">
        <f t="shared" si="1"/>
        <v>3.3805645562201976</v>
      </c>
    </row>
    <row r="94" spans="2:10" x14ac:dyDescent="0.25">
      <c r="C94" t="s">
        <v>54</v>
      </c>
      <c r="D94" s="5">
        <v>287.78670019999998</v>
      </c>
      <c r="E94" s="5">
        <v>386.02992831999995</v>
      </c>
      <c r="F94" s="5">
        <v>4.2809375000000003</v>
      </c>
      <c r="G94" s="5">
        <v>284.13219337999999</v>
      </c>
      <c r="H94" s="5">
        <v>203.50358256000001</v>
      </c>
      <c r="I94" s="5">
        <v>71.686556229999994</v>
      </c>
      <c r="J94" s="2">
        <f t="shared" si="1"/>
        <v>1.4875383389937491</v>
      </c>
    </row>
    <row r="95" spans="2:10" x14ac:dyDescent="0.25">
      <c r="C95" t="s">
        <v>55</v>
      </c>
      <c r="D95" s="5">
        <v>123.19343517999999</v>
      </c>
      <c r="E95" s="5">
        <v>182.97179358</v>
      </c>
      <c r="F95" s="5">
        <v>5.6332559</v>
      </c>
      <c r="G95" s="5">
        <v>153.63925467000001</v>
      </c>
      <c r="H95" s="5">
        <v>91.416312050000002</v>
      </c>
      <c r="I95" s="5">
        <v>55.789175369999995</v>
      </c>
      <c r="J95" s="2">
        <f t="shared" si="1"/>
        <v>4.5726916306612893</v>
      </c>
    </row>
    <row r="96" spans="2:10" x14ac:dyDescent="0.25">
      <c r="C96" t="s">
        <v>56</v>
      </c>
      <c r="D96" s="5">
        <v>293.37831575000001</v>
      </c>
      <c r="E96" s="5">
        <v>364.48925958000001</v>
      </c>
      <c r="F96" s="5">
        <v>4.0270147400000003</v>
      </c>
      <c r="G96" s="5">
        <v>278.53552600999996</v>
      </c>
      <c r="H96" s="5">
        <v>185.65194326</v>
      </c>
      <c r="I96" s="5">
        <v>87.448210349999997</v>
      </c>
      <c r="J96" s="2">
        <f t="shared" si="1"/>
        <v>1.3726354416157971</v>
      </c>
    </row>
    <row r="97" spans="3:10" x14ac:dyDescent="0.25">
      <c r="C97" t="s">
        <v>57</v>
      </c>
      <c r="D97" s="5">
        <v>249.36715763999999</v>
      </c>
      <c r="E97" s="5">
        <v>320.34023381000003</v>
      </c>
      <c r="F97" s="5">
        <v>6.9943052400000001</v>
      </c>
      <c r="G97" s="5">
        <v>250.04810340999998</v>
      </c>
      <c r="H97" s="5">
        <v>151.47057936000002</v>
      </c>
      <c r="I97" s="5">
        <v>82.382314479999991</v>
      </c>
      <c r="J97" s="2">
        <f t="shared" si="1"/>
        <v>2.8048221370423447</v>
      </c>
    </row>
    <row r="98" spans="3:10" x14ac:dyDescent="0.25">
      <c r="C98" t="s">
        <v>58</v>
      </c>
      <c r="D98" s="5">
        <v>64.447846049999995</v>
      </c>
      <c r="E98" s="5">
        <v>84.905324160000006</v>
      </c>
      <c r="F98" s="5">
        <v>1.6415000799999999</v>
      </c>
      <c r="G98" s="5">
        <v>66.361000699999991</v>
      </c>
      <c r="H98" s="5">
        <v>43.861723060000003</v>
      </c>
      <c r="I98" s="5">
        <v>17.787742759999997</v>
      </c>
      <c r="J98" s="2">
        <f t="shared" si="1"/>
        <v>2.5470208557885545</v>
      </c>
    </row>
    <row r="99" spans="3:10" x14ac:dyDescent="0.25">
      <c r="C99" t="s">
        <v>59</v>
      </c>
      <c r="D99" s="5">
        <v>112.33115824000001</v>
      </c>
      <c r="E99" s="5">
        <v>140.73205439</v>
      </c>
      <c r="F99" s="5">
        <v>7.6770264600000004</v>
      </c>
      <c r="G99" s="5">
        <v>118.03208965</v>
      </c>
      <c r="H99" s="5">
        <v>90.74255002000001</v>
      </c>
      <c r="I99" s="5">
        <v>26.716948769999998</v>
      </c>
      <c r="J99" s="2">
        <f t="shared" si="1"/>
        <v>6.8342805151156067</v>
      </c>
    </row>
    <row r="100" spans="3:10" x14ac:dyDescent="0.25">
      <c r="C100" t="s">
        <v>60</v>
      </c>
      <c r="D100" s="5">
        <v>333.17423423000002</v>
      </c>
      <c r="E100" s="5">
        <v>518.55713457000002</v>
      </c>
      <c r="F100" s="5">
        <v>25.690472880000002</v>
      </c>
      <c r="G100" s="5">
        <v>392.92909913</v>
      </c>
      <c r="H100" s="5">
        <v>287.69380860000001</v>
      </c>
      <c r="I100" s="5">
        <v>94.271459719999996</v>
      </c>
      <c r="J100" s="2">
        <f t="shared" si="1"/>
        <v>7.7108222187028748</v>
      </c>
    </row>
    <row r="101" spans="3:10" x14ac:dyDescent="0.25">
      <c r="C101" t="s">
        <v>61</v>
      </c>
      <c r="D101" s="5">
        <v>78.730099200000012</v>
      </c>
      <c r="E101" s="5">
        <v>94.661116700000008</v>
      </c>
      <c r="F101" s="5">
        <v>16.00255082</v>
      </c>
      <c r="G101" s="5">
        <v>65.204935359999993</v>
      </c>
      <c r="H101" s="5">
        <v>43.172778280000003</v>
      </c>
      <c r="I101" s="5">
        <v>22.032157080000001</v>
      </c>
      <c r="J101" s="2">
        <f t="shared" si="1"/>
        <v>20.325835966938545</v>
      </c>
    </row>
    <row r="102" spans="3:10" x14ac:dyDescent="0.25">
      <c r="C102" t="s">
        <v>62</v>
      </c>
      <c r="D102" s="5">
        <v>182.05916756000002</v>
      </c>
      <c r="E102" s="5">
        <v>243.29651897000002</v>
      </c>
      <c r="F102" s="5">
        <v>8.9494510399999996</v>
      </c>
      <c r="G102" s="5">
        <v>173.04585065999999</v>
      </c>
      <c r="H102" s="5">
        <v>126.38317735999999</v>
      </c>
      <c r="I102" s="5">
        <v>41.094493159999999</v>
      </c>
      <c r="J102" s="2">
        <f t="shared" si="1"/>
        <v>4.9156827200424216</v>
      </c>
    </row>
    <row r="103" spans="3:10" x14ac:dyDescent="0.25">
      <c r="C103" t="s">
        <v>63</v>
      </c>
      <c r="D103" s="5">
        <v>59.742861580000003</v>
      </c>
      <c r="E103" s="5">
        <v>90.858252129999997</v>
      </c>
      <c r="F103" s="5">
        <v>0.31815054999999998</v>
      </c>
      <c r="G103" s="5">
        <v>68.238870019999993</v>
      </c>
      <c r="H103" s="5">
        <v>42.860384350000004</v>
      </c>
      <c r="I103" s="5">
        <v>20.255217729999998</v>
      </c>
      <c r="J103" s="2">
        <f t="shared" si="1"/>
        <v>0.53253316226571001</v>
      </c>
    </row>
    <row r="104" spans="3:10" x14ac:dyDescent="0.25">
      <c r="C104" t="s">
        <v>64</v>
      </c>
      <c r="D104" s="5">
        <v>1253.85125515</v>
      </c>
      <c r="E104" s="5">
        <v>1818.0325122899999</v>
      </c>
      <c r="F104" s="5">
        <v>42.17024902</v>
      </c>
      <c r="G104" s="5">
        <v>1127.64525157</v>
      </c>
      <c r="H104" s="5">
        <v>666.57781039999998</v>
      </c>
      <c r="I104" s="5">
        <v>395.22452211999996</v>
      </c>
      <c r="J104" s="2">
        <f t="shared" si="1"/>
        <v>3.3632577107365988</v>
      </c>
    </row>
    <row r="105" spans="3:10" x14ac:dyDescent="0.25">
      <c r="C105" t="s">
        <v>65</v>
      </c>
      <c r="D105" s="5">
        <v>95.07231431999999</v>
      </c>
      <c r="E105" s="5">
        <v>129.62022501999999</v>
      </c>
      <c r="F105" s="5">
        <v>5.2387620400000001</v>
      </c>
      <c r="G105" s="5">
        <v>94.518977469999996</v>
      </c>
      <c r="H105" s="5">
        <v>61.693503149999998</v>
      </c>
      <c r="I105" s="5">
        <v>29.32779571</v>
      </c>
      <c r="J105" s="2">
        <f t="shared" si="1"/>
        <v>5.5102919051355652</v>
      </c>
    </row>
    <row r="106" spans="3:10" x14ac:dyDescent="0.25">
      <c r="C106" t="s">
        <v>66</v>
      </c>
      <c r="D106" s="5">
        <v>135.52896579999998</v>
      </c>
      <c r="E106" s="5">
        <v>159.74602784000001</v>
      </c>
      <c r="F106" s="5">
        <v>2.40432866</v>
      </c>
      <c r="G106" s="5">
        <v>116.73410774</v>
      </c>
      <c r="H106" s="5">
        <v>75.917533200000008</v>
      </c>
      <c r="I106" s="5">
        <v>38.800300800000002</v>
      </c>
      <c r="J106" s="2">
        <f t="shared" si="1"/>
        <v>1.7740330606138222</v>
      </c>
    </row>
    <row r="107" spans="3:10" x14ac:dyDescent="0.25">
      <c r="C107" t="s">
        <v>67</v>
      </c>
      <c r="D107" s="5">
        <v>19.350295150000001</v>
      </c>
      <c r="E107" s="5">
        <v>22.267070670000003</v>
      </c>
      <c r="F107" s="5">
        <v>0.26251021000000002</v>
      </c>
      <c r="G107" s="5">
        <v>5.4185925699999995</v>
      </c>
      <c r="H107" s="5">
        <v>3.9255827499999998</v>
      </c>
      <c r="I107" s="5">
        <v>1.4692452600000001</v>
      </c>
      <c r="J107" s="2">
        <f t="shared" si="1"/>
        <v>1.3566212192892573</v>
      </c>
    </row>
    <row r="108" spans="3:10" x14ac:dyDescent="0.25">
      <c r="C108" t="s">
        <v>68</v>
      </c>
      <c r="D108" s="5">
        <v>58.632183869999999</v>
      </c>
      <c r="E108" s="5">
        <v>76.809053169999999</v>
      </c>
      <c r="F108" s="5">
        <v>1.80455272</v>
      </c>
      <c r="G108" s="5">
        <v>56.50687465</v>
      </c>
      <c r="H108" s="5">
        <v>38.187668960000003</v>
      </c>
      <c r="I108" s="5">
        <v>13.320030790000001</v>
      </c>
      <c r="J108" s="2">
        <f t="shared" si="1"/>
        <v>3.0777511613776429</v>
      </c>
    </row>
    <row r="109" spans="3:10" x14ac:dyDescent="0.25">
      <c r="C109" t="s">
        <v>69</v>
      </c>
      <c r="D109" s="5">
        <v>75.201375170000006</v>
      </c>
      <c r="E109" s="5">
        <v>95.698662599999992</v>
      </c>
      <c r="F109" s="5">
        <v>1.6021007700000001</v>
      </c>
      <c r="G109" s="5">
        <v>70.970691700000003</v>
      </c>
      <c r="H109" s="5">
        <v>49.352909450000006</v>
      </c>
      <c r="I109" s="5">
        <v>20.91299205</v>
      </c>
      <c r="J109" s="2">
        <f t="shared" si="1"/>
        <v>2.1304141930626876</v>
      </c>
    </row>
    <row r="110" spans="3:10" x14ac:dyDescent="0.25">
      <c r="C110" t="s">
        <v>70</v>
      </c>
      <c r="D110" s="5">
        <v>203.17512566000002</v>
      </c>
      <c r="E110" s="5">
        <v>291.27238818000001</v>
      </c>
      <c r="F110" s="5">
        <v>7.75313491</v>
      </c>
      <c r="G110" s="5">
        <v>198.30574323000002</v>
      </c>
      <c r="H110" s="5">
        <v>147.57077199999998</v>
      </c>
      <c r="I110" s="5">
        <v>46.762448640000002</v>
      </c>
      <c r="J110" s="2">
        <f t="shared" si="1"/>
        <v>3.8159862752955069</v>
      </c>
    </row>
    <row r="111" spans="3:10" x14ac:dyDescent="0.25">
      <c r="C111" t="s">
        <v>71</v>
      </c>
      <c r="D111" s="5">
        <v>235.54047810999998</v>
      </c>
      <c r="E111" s="5">
        <v>350.43954193000002</v>
      </c>
      <c r="F111" s="5">
        <v>1.62328524</v>
      </c>
      <c r="G111" s="5">
        <v>278.22166887999998</v>
      </c>
      <c r="H111" s="5">
        <v>160.79063173999998</v>
      </c>
      <c r="I111" s="5">
        <v>114.22233015</v>
      </c>
      <c r="J111" s="2">
        <f t="shared" si="1"/>
        <v>0.68917463912164934</v>
      </c>
    </row>
    <row r="112" spans="3:10" x14ac:dyDescent="0.25">
      <c r="C112" t="s">
        <v>72</v>
      </c>
      <c r="D112" s="5">
        <v>207.04529431</v>
      </c>
      <c r="E112" s="5">
        <v>307.33025077000002</v>
      </c>
      <c r="F112" s="5">
        <v>4.7910493900000004</v>
      </c>
      <c r="G112" s="5">
        <v>244.30278865000002</v>
      </c>
      <c r="H112" s="5">
        <v>200.61646672000001</v>
      </c>
      <c r="I112" s="5">
        <v>33.503311549999999</v>
      </c>
      <c r="J112" s="2">
        <f t="shared" si="1"/>
        <v>2.3140102777832605</v>
      </c>
    </row>
    <row r="113" spans="3:10" x14ac:dyDescent="0.25">
      <c r="C113" t="s">
        <v>73</v>
      </c>
      <c r="D113" s="5">
        <v>100.20806204</v>
      </c>
      <c r="E113" s="5">
        <v>132.33993533</v>
      </c>
      <c r="F113" s="5">
        <v>4.7653569899999999</v>
      </c>
      <c r="G113" s="5">
        <v>71.970948490000012</v>
      </c>
      <c r="H113" s="5">
        <v>44.465360789999998</v>
      </c>
      <c r="I113" s="5">
        <v>26.615264270000001</v>
      </c>
      <c r="J113" s="2">
        <f t="shared" si="1"/>
        <v>4.7554626773420834</v>
      </c>
    </row>
    <row r="114" spans="3:10" x14ac:dyDescent="0.25">
      <c r="C114" t="s">
        <v>74</v>
      </c>
      <c r="D114" s="5">
        <v>100.89631268000001</v>
      </c>
      <c r="E114" s="5">
        <v>137.36801645</v>
      </c>
      <c r="F114" s="5">
        <v>1.73957395</v>
      </c>
      <c r="G114" s="5">
        <v>105.56133389999999</v>
      </c>
      <c r="H114" s="5">
        <v>71.135613359999994</v>
      </c>
      <c r="I114" s="5">
        <v>31.536094330000001</v>
      </c>
      <c r="J114" s="2">
        <f t="shared" si="1"/>
        <v>1.7241204398788936</v>
      </c>
    </row>
    <row r="115" spans="3:10" x14ac:dyDescent="0.25">
      <c r="C115" t="s">
        <v>75</v>
      </c>
      <c r="D115" s="5">
        <v>176.49614997999998</v>
      </c>
      <c r="E115" s="5">
        <v>233.98078169999999</v>
      </c>
      <c r="F115" s="5">
        <v>2.1157086699999996</v>
      </c>
      <c r="G115" s="5">
        <v>176.05729822000001</v>
      </c>
      <c r="H115" s="5">
        <v>125.10918991</v>
      </c>
      <c r="I115" s="5">
        <v>49.503177089999994</v>
      </c>
      <c r="J115" s="2">
        <f t="shared" si="1"/>
        <v>1.1987279440598253</v>
      </c>
    </row>
    <row r="116" spans="3:10" x14ac:dyDescent="0.25">
      <c r="C116" t="s">
        <v>76</v>
      </c>
      <c r="D116" s="5">
        <v>36.293352559999995</v>
      </c>
      <c r="E116" s="5">
        <v>50.365032200000002</v>
      </c>
      <c r="F116" s="5">
        <v>0.59780809000000001</v>
      </c>
      <c r="G116" s="5">
        <v>42.761932800000004</v>
      </c>
      <c r="H116" s="5">
        <v>34.428133369999998</v>
      </c>
      <c r="I116" s="5">
        <v>6.36313817</v>
      </c>
      <c r="J116" s="2">
        <f t="shared" si="1"/>
        <v>1.6471558779578344</v>
      </c>
    </row>
    <row r="117" spans="3:10" x14ac:dyDescent="0.25">
      <c r="C117" t="s">
        <v>77</v>
      </c>
      <c r="D117" s="5">
        <v>282.71514459999997</v>
      </c>
      <c r="E117" s="5">
        <v>365.3693596</v>
      </c>
      <c r="F117" s="5">
        <v>12.284110389999999</v>
      </c>
      <c r="G117" s="5">
        <v>269.27782389000004</v>
      </c>
      <c r="H117" s="5">
        <v>170.60310021000001</v>
      </c>
      <c r="I117" s="5">
        <v>87.669328679999992</v>
      </c>
      <c r="J117" s="2">
        <f t="shared" si="1"/>
        <v>4.3450485849918632</v>
      </c>
    </row>
    <row r="118" spans="3:10" x14ac:dyDescent="0.25">
      <c r="C118" t="s">
        <v>78</v>
      </c>
      <c r="D118" s="5">
        <v>161.80688248000001</v>
      </c>
      <c r="E118" s="5">
        <v>204.87988687999999</v>
      </c>
      <c r="F118" s="5">
        <v>10.07240067</v>
      </c>
      <c r="G118" s="5">
        <v>164.14641638000001</v>
      </c>
      <c r="H118" s="5">
        <v>88.01793029000001</v>
      </c>
      <c r="I118" s="5">
        <v>74.672740070000003</v>
      </c>
      <c r="J118" s="2">
        <f t="shared" si="1"/>
        <v>6.2249519400047708</v>
      </c>
    </row>
    <row r="119" spans="3:10" x14ac:dyDescent="0.25">
      <c r="C119" t="s">
        <v>79</v>
      </c>
      <c r="D119" s="5">
        <v>186.38154628999999</v>
      </c>
      <c r="E119" s="5">
        <v>243.63520650000001</v>
      </c>
      <c r="F119" s="5">
        <v>5.6848033100000004</v>
      </c>
      <c r="G119" s="5">
        <v>177.7777461</v>
      </c>
      <c r="H119" s="5">
        <v>135.39941260000001</v>
      </c>
      <c r="I119" s="5">
        <v>37.445953840000001</v>
      </c>
      <c r="J119" s="2">
        <f t="shared" si="1"/>
        <v>3.0500891441016065</v>
      </c>
    </row>
    <row r="120" spans="3:10" x14ac:dyDescent="0.25">
      <c r="C120" t="s">
        <v>80</v>
      </c>
      <c r="D120" s="5">
        <v>159.67351728</v>
      </c>
      <c r="E120" s="5">
        <v>214.63381376999999</v>
      </c>
      <c r="F120" s="5">
        <v>4.5144411199999999</v>
      </c>
      <c r="G120" s="5">
        <v>151.76948134</v>
      </c>
      <c r="H120" s="5">
        <v>114.78968408</v>
      </c>
      <c r="I120" s="5">
        <v>35.346596980000001</v>
      </c>
      <c r="J120" s="2">
        <f t="shared" si="1"/>
        <v>2.8272948431915448</v>
      </c>
    </row>
    <row r="121" spans="3:10" x14ac:dyDescent="0.25">
      <c r="C121" t="s">
        <v>81</v>
      </c>
      <c r="D121" s="5">
        <v>334.02542139999997</v>
      </c>
      <c r="E121" s="5">
        <v>417.32475231000001</v>
      </c>
      <c r="F121" s="5">
        <v>25.090769130000002</v>
      </c>
      <c r="G121" s="5">
        <v>287.43072217999998</v>
      </c>
      <c r="H121" s="5">
        <v>159.43786845</v>
      </c>
      <c r="I121" s="5">
        <v>119.97064186999999</v>
      </c>
      <c r="J121" s="2">
        <f t="shared" si="1"/>
        <v>7.5116346009944754</v>
      </c>
    </row>
    <row r="122" spans="3:10" x14ac:dyDescent="0.25">
      <c r="C122" t="s">
        <v>82</v>
      </c>
      <c r="D122" s="5">
        <v>776.22092120000002</v>
      </c>
      <c r="E122" s="5">
        <v>1101.2020259000001</v>
      </c>
      <c r="F122" s="5">
        <v>36.507542099999995</v>
      </c>
      <c r="G122" s="5">
        <v>752.50326461000009</v>
      </c>
      <c r="H122" s="5">
        <v>545.00724969999999</v>
      </c>
      <c r="I122" s="5">
        <v>161.15772856000001</v>
      </c>
      <c r="J122" s="2">
        <f t="shared" si="1"/>
        <v>4.7032411911239258</v>
      </c>
    </row>
    <row r="123" spans="3:10" x14ac:dyDescent="0.25">
      <c r="C123" t="s">
        <v>83</v>
      </c>
      <c r="D123" s="5">
        <v>62.375094689999997</v>
      </c>
      <c r="E123" s="5">
        <v>79.585640460000008</v>
      </c>
      <c r="F123" s="5">
        <v>2.4379126900000001</v>
      </c>
      <c r="G123" s="5">
        <v>28.52559347</v>
      </c>
      <c r="H123" s="5">
        <v>12.40149398</v>
      </c>
      <c r="I123" s="5">
        <v>15.645159660000001</v>
      </c>
      <c r="J123" s="2">
        <f t="shared" si="1"/>
        <v>3.9084713251599235</v>
      </c>
    </row>
    <row r="124" spans="3:10" x14ac:dyDescent="0.25">
      <c r="C124" t="s">
        <v>84</v>
      </c>
      <c r="D124" s="5">
        <v>88.046483609999996</v>
      </c>
      <c r="E124" s="5">
        <v>149.1266311</v>
      </c>
      <c r="F124" s="5">
        <v>9.1169341900000003</v>
      </c>
      <c r="G124" s="5">
        <v>91.300838279999994</v>
      </c>
      <c r="H124" s="5">
        <v>53.130925860000005</v>
      </c>
      <c r="I124" s="5">
        <v>33.10886721</v>
      </c>
      <c r="J124" s="2">
        <f t="shared" si="1"/>
        <v>10.354682908613663</v>
      </c>
    </row>
    <row r="125" spans="3:10" x14ac:dyDescent="0.25">
      <c r="C125" t="s">
        <v>85</v>
      </c>
      <c r="D125" s="5">
        <v>64.510354219999996</v>
      </c>
      <c r="E125" s="5">
        <v>81.639489940000004</v>
      </c>
      <c r="F125" s="5">
        <v>0.63730633999999997</v>
      </c>
      <c r="G125" s="5">
        <v>63.663793990000002</v>
      </c>
      <c r="H125" s="5">
        <v>36.432101849999995</v>
      </c>
      <c r="I125" s="5">
        <v>26.965586379999998</v>
      </c>
      <c r="J125" s="2">
        <f t="shared" si="1"/>
        <v>0.98791325471038471</v>
      </c>
    </row>
    <row r="126" spans="3:10" x14ac:dyDescent="0.25">
      <c r="C126" t="s">
        <v>86</v>
      </c>
      <c r="D126" s="5">
        <v>209.07313965</v>
      </c>
      <c r="E126" s="5">
        <v>321.15821137999995</v>
      </c>
      <c r="F126" s="5">
        <v>8.2066943699999992</v>
      </c>
      <c r="G126" s="5">
        <v>253.59473871999998</v>
      </c>
      <c r="H126" s="5">
        <v>223.98466331</v>
      </c>
      <c r="I126" s="5">
        <v>25.77146716</v>
      </c>
      <c r="J126" s="2">
        <f t="shared" si="1"/>
        <v>3.9252743722787442</v>
      </c>
    </row>
    <row r="127" spans="3:10" x14ac:dyDescent="0.25">
      <c r="C127" t="s">
        <v>87</v>
      </c>
      <c r="D127" s="5">
        <v>69.012554309999999</v>
      </c>
      <c r="E127" s="5">
        <v>98.399552999999997</v>
      </c>
      <c r="F127" s="5">
        <v>1.7628504700000001</v>
      </c>
      <c r="G127" s="5">
        <v>81.894906210000002</v>
      </c>
      <c r="H127" s="5">
        <v>49.857888320000001</v>
      </c>
      <c r="I127" s="5">
        <v>29.823084100000003</v>
      </c>
      <c r="J127" s="2">
        <f t="shared" si="1"/>
        <v>2.5543909910672022</v>
      </c>
    </row>
    <row r="128" spans="3:10" x14ac:dyDescent="0.25">
      <c r="C128" t="s">
        <v>88</v>
      </c>
      <c r="D128" s="5">
        <v>55.941791040000005</v>
      </c>
      <c r="E128" s="5">
        <v>76.213767169999997</v>
      </c>
      <c r="F128" s="5">
        <v>2.1766691299999996</v>
      </c>
      <c r="G128" s="5">
        <v>54.869854089999997</v>
      </c>
      <c r="H128" s="5">
        <v>36.415084569999998</v>
      </c>
      <c r="I128" s="5">
        <v>17.892905840000001</v>
      </c>
      <c r="J128" s="2">
        <f t="shared" si="1"/>
        <v>3.8909535957538757</v>
      </c>
    </row>
    <row r="129" spans="1:10" x14ac:dyDescent="0.25">
      <c r="C129" t="s">
        <v>90</v>
      </c>
      <c r="D129" s="5">
        <v>20.849398400000002</v>
      </c>
      <c r="E129" s="5">
        <v>30.722953589999999</v>
      </c>
      <c r="F129" s="5">
        <v>0.84085415999999991</v>
      </c>
      <c r="G129" s="5">
        <v>15.569221949999999</v>
      </c>
      <c r="H129" s="5">
        <v>11.502112350000001</v>
      </c>
      <c r="I129" s="5">
        <v>3.2104490700000001</v>
      </c>
      <c r="J129" s="2">
        <f t="shared" si="1"/>
        <v>4.0329900358180115</v>
      </c>
    </row>
    <row r="130" spans="1:10" x14ac:dyDescent="0.25">
      <c r="A130" t="s">
        <v>105</v>
      </c>
      <c r="B130" t="s">
        <v>32</v>
      </c>
      <c r="C130" t="s">
        <v>33</v>
      </c>
      <c r="D130" s="5">
        <v>16499.295818539998</v>
      </c>
      <c r="E130" s="5">
        <v>23843.02901839</v>
      </c>
      <c r="F130" s="5">
        <v>415.99255518000001</v>
      </c>
      <c r="G130" s="5">
        <v>16125.289965130001</v>
      </c>
      <c r="H130" s="5">
        <v>7498.5150512700002</v>
      </c>
      <c r="I130" s="5">
        <v>4820.2183986700002</v>
      </c>
      <c r="J130" s="2">
        <f t="shared" si="1"/>
        <v>2.521274603201888</v>
      </c>
    </row>
    <row r="131" spans="1:10" x14ac:dyDescent="0.25">
      <c r="C131" t="s">
        <v>34</v>
      </c>
      <c r="D131" s="5">
        <v>9832.2012024100004</v>
      </c>
      <c r="E131" s="5">
        <v>12785.27746806</v>
      </c>
      <c r="F131" s="5">
        <v>208.92054125999999</v>
      </c>
      <c r="G131" s="5">
        <v>8750.3912540399997</v>
      </c>
      <c r="H131" s="5">
        <v>5847.4270499500008</v>
      </c>
      <c r="I131" s="5">
        <v>1629.91330457</v>
      </c>
      <c r="J131" s="2">
        <f t="shared" si="1"/>
        <v>2.1248603131594872</v>
      </c>
    </row>
    <row r="132" spans="1:10" x14ac:dyDescent="0.25">
      <c r="C132" t="s">
        <v>35</v>
      </c>
      <c r="D132" s="5">
        <v>11640.413873540001</v>
      </c>
      <c r="E132" s="5">
        <v>17229.00889488</v>
      </c>
      <c r="F132" s="5">
        <v>247.55551606</v>
      </c>
      <c r="G132" s="5">
        <v>11442.3249744</v>
      </c>
      <c r="H132" s="5">
        <v>5862.7200156300005</v>
      </c>
      <c r="I132" s="5">
        <v>3166.0913543299998</v>
      </c>
      <c r="J132" s="2">
        <f t="shared" si="1"/>
        <v>2.1266899849903287</v>
      </c>
    </row>
    <row r="133" spans="1:10" x14ac:dyDescent="0.25">
      <c r="C133" t="s">
        <v>36</v>
      </c>
      <c r="D133" s="5">
        <v>18000.132818760001</v>
      </c>
      <c r="E133" s="5">
        <v>26950.206463260001</v>
      </c>
      <c r="F133" s="5">
        <v>789.71230523000008</v>
      </c>
      <c r="G133" s="5">
        <v>17563.095948509999</v>
      </c>
      <c r="H133" s="5">
        <v>8418.0426524899995</v>
      </c>
      <c r="I133" s="5">
        <v>4417.7852638099994</v>
      </c>
      <c r="J133" s="2">
        <f t="shared" si="1"/>
        <v>4.3872582118224726</v>
      </c>
    </row>
    <row r="134" spans="1:10" x14ac:dyDescent="0.25">
      <c r="C134" t="s">
        <v>37</v>
      </c>
      <c r="D134" s="5">
        <v>26340.779694289999</v>
      </c>
      <c r="E134" s="5">
        <v>39817.819286439997</v>
      </c>
      <c r="F134" s="5">
        <v>812.67812425</v>
      </c>
      <c r="G134" s="5">
        <v>26627.575205949997</v>
      </c>
      <c r="H134" s="5">
        <v>12006.62049904</v>
      </c>
      <c r="I134" s="5">
        <v>9372.4940713799988</v>
      </c>
      <c r="J134" s="2">
        <f t="shared" si="1"/>
        <v>3.0852470339978875</v>
      </c>
    </row>
    <row r="135" spans="1:10" x14ac:dyDescent="0.25">
      <c r="C135" t="s">
        <v>38</v>
      </c>
      <c r="D135" s="5">
        <v>20891.482636659999</v>
      </c>
      <c r="E135" s="5">
        <v>32828.230005990001</v>
      </c>
      <c r="F135" s="5">
        <v>510.45415471000001</v>
      </c>
      <c r="G135" s="5">
        <v>22930.563391219999</v>
      </c>
      <c r="H135" s="5">
        <v>10823.06101053</v>
      </c>
      <c r="I135" s="5">
        <v>6719.1352829799998</v>
      </c>
      <c r="J135" s="2">
        <f t="shared" ref="J135:J198" si="2">F135/D135*100</f>
        <v>2.4433601175546258</v>
      </c>
    </row>
    <row r="136" spans="1:10" x14ac:dyDescent="0.25">
      <c r="C136" t="s">
        <v>39</v>
      </c>
      <c r="D136" s="5">
        <v>25359.801800329999</v>
      </c>
      <c r="E136" s="5">
        <v>42049.705635229999</v>
      </c>
      <c r="F136" s="5">
        <v>801.10762312000008</v>
      </c>
      <c r="G136" s="5">
        <v>21914.301752040003</v>
      </c>
      <c r="H136" s="5">
        <v>6887.0196870600003</v>
      </c>
      <c r="I136" s="5">
        <v>10740.04193119</v>
      </c>
      <c r="J136" s="2">
        <f t="shared" si="2"/>
        <v>3.1589664202721628</v>
      </c>
    </row>
    <row r="137" spans="1:10" x14ac:dyDescent="0.25">
      <c r="B137" t="s">
        <v>157</v>
      </c>
      <c r="C137" t="s">
        <v>42</v>
      </c>
      <c r="D137" s="5">
        <v>4012.7379649700001</v>
      </c>
      <c r="E137" s="5">
        <v>5072.9638568900009</v>
      </c>
      <c r="F137" s="5">
        <v>120.29815858000001</v>
      </c>
      <c r="G137" s="5">
        <v>3321.7639466099999</v>
      </c>
      <c r="H137" s="5">
        <v>2303.58468399</v>
      </c>
      <c r="I137" s="5">
        <v>549.13814522999996</v>
      </c>
      <c r="J137" s="2">
        <f t="shared" si="2"/>
        <v>2.9979071554177441</v>
      </c>
    </row>
    <row r="138" spans="1:10" x14ac:dyDescent="0.25">
      <c r="C138" t="s">
        <v>43</v>
      </c>
      <c r="D138" s="5">
        <v>15495.933827579998</v>
      </c>
      <c r="E138" s="5">
        <v>20632.73126945</v>
      </c>
      <c r="F138" s="5">
        <v>306.44644122</v>
      </c>
      <c r="G138" s="5">
        <v>13104.437756890002</v>
      </c>
      <c r="H138" s="5">
        <v>7641.8367036</v>
      </c>
      <c r="I138" s="5">
        <v>4297.2609431500005</v>
      </c>
      <c r="J138" s="2">
        <f t="shared" si="2"/>
        <v>1.9775926035162852</v>
      </c>
    </row>
    <row r="139" spans="1:10" x14ac:dyDescent="0.25">
      <c r="C139" t="s">
        <v>44</v>
      </c>
      <c r="D139" s="5">
        <v>9041.9282184200001</v>
      </c>
      <c r="E139" s="5">
        <v>10380.397675820001</v>
      </c>
      <c r="F139" s="5">
        <v>90.393762109999997</v>
      </c>
      <c r="G139" s="5">
        <v>6943.8238909800002</v>
      </c>
      <c r="H139" s="5">
        <v>5062.6962773000005</v>
      </c>
      <c r="I139" s="5">
        <v>1739.5921121399999</v>
      </c>
      <c r="J139" s="2">
        <f t="shared" si="2"/>
        <v>0.99971775849593647</v>
      </c>
    </row>
    <row r="140" spans="1:10" x14ac:dyDescent="0.25">
      <c r="C140" t="s">
        <v>45</v>
      </c>
      <c r="D140" s="5">
        <v>14468.70788192</v>
      </c>
      <c r="E140" s="5">
        <v>19211.683447829997</v>
      </c>
      <c r="F140" s="5">
        <v>124.30965931999999</v>
      </c>
      <c r="G140" s="5">
        <v>11009.892032469999</v>
      </c>
      <c r="H140" s="5">
        <v>6825.0489482799994</v>
      </c>
      <c r="I140" s="5">
        <v>4100.8359058599999</v>
      </c>
      <c r="J140" s="2">
        <f t="shared" si="2"/>
        <v>0.85916213344341907</v>
      </c>
    </row>
    <row r="141" spans="1:10" x14ac:dyDescent="0.25">
      <c r="C141" t="s">
        <v>46</v>
      </c>
      <c r="D141" s="5">
        <v>611.69231410999998</v>
      </c>
      <c r="E141" s="5">
        <v>805.40325899999993</v>
      </c>
      <c r="F141" s="5">
        <v>79.09705104999999</v>
      </c>
      <c r="G141" s="5">
        <v>364.13352129000003</v>
      </c>
      <c r="H141" s="5">
        <v>151.19881402999999</v>
      </c>
      <c r="I141" s="5">
        <v>178.97771317000002</v>
      </c>
      <c r="J141" s="2">
        <f t="shared" si="2"/>
        <v>12.930855795545609</v>
      </c>
    </row>
    <row r="142" spans="1:10" x14ac:dyDescent="0.25">
      <c r="C142" t="s">
        <v>47</v>
      </c>
      <c r="D142" s="5">
        <v>4111.6608719099995</v>
      </c>
      <c r="E142" s="5">
        <v>5909.0801418599995</v>
      </c>
      <c r="F142" s="5">
        <v>74.317614390000003</v>
      </c>
      <c r="G142" s="5">
        <v>3148.82895027</v>
      </c>
      <c r="H142" s="5">
        <v>2199.68799752</v>
      </c>
      <c r="I142" s="5">
        <v>793.24287417999994</v>
      </c>
      <c r="J142" s="2">
        <f t="shared" si="2"/>
        <v>1.8074840485440391</v>
      </c>
    </row>
    <row r="143" spans="1:10" x14ac:dyDescent="0.25">
      <c r="B143" t="s">
        <v>158</v>
      </c>
      <c r="C143" t="s">
        <v>91</v>
      </c>
      <c r="D143" s="5">
        <v>865.99910725999996</v>
      </c>
      <c r="E143" s="5">
        <v>1252.8390283900001</v>
      </c>
      <c r="F143" s="5">
        <v>25.589819119999998</v>
      </c>
      <c r="G143" s="5">
        <v>68.841097520000005</v>
      </c>
      <c r="H143" s="5">
        <v>56.436276649999996</v>
      </c>
      <c r="I143" s="5">
        <v>12.393364179999999</v>
      </c>
      <c r="J143" s="2">
        <f t="shared" si="2"/>
        <v>2.9549475173208393</v>
      </c>
    </row>
    <row r="144" spans="1:10" x14ac:dyDescent="0.25">
      <c r="C144" t="s">
        <v>92</v>
      </c>
      <c r="D144" s="5">
        <v>2876.7986441199996</v>
      </c>
      <c r="E144" s="5">
        <v>3623.6891887900001</v>
      </c>
      <c r="F144" s="5">
        <v>41.235755499999996</v>
      </c>
      <c r="G144" s="5">
        <v>737.76751682999998</v>
      </c>
      <c r="H144" s="5">
        <v>451.37024416999998</v>
      </c>
      <c r="I144" s="5">
        <v>286.11816449000003</v>
      </c>
      <c r="J144" s="2">
        <f t="shared" si="2"/>
        <v>1.4333903967969173</v>
      </c>
    </row>
    <row r="145" spans="2:10" x14ac:dyDescent="0.25">
      <c r="C145" t="s">
        <v>93</v>
      </c>
      <c r="D145" s="5">
        <v>1752.90233491</v>
      </c>
      <c r="E145" s="5">
        <v>2182.6461944900002</v>
      </c>
      <c r="F145" s="5">
        <v>39.312530500000001</v>
      </c>
      <c r="G145" s="5">
        <v>215.50895245000001</v>
      </c>
      <c r="H145" s="5">
        <v>186.06503918000001</v>
      </c>
      <c r="I145" s="5">
        <v>28.650053440000001</v>
      </c>
      <c r="J145" s="2">
        <f t="shared" si="2"/>
        <v>2.2427108297518719</v>
      </c>
    </row>
    <row r="146" spans="2:10" x14ac:dyDescent="0.25">
      <c r="C146" t="s">
        <v>94</v>
      </c>
      <c r="D146" s="5">
        <v>57.637981580000002</v>
      </c>
      <c r="E146" s="5">
        <v>70.581702239999998</v>
      </c>
      <c r="F146" s="5">
        <v>1.13510511</v>
      </c>
      <c r="G146" s="5">
        <v>3.7579380000000003E-2</v>
      </c>
      <c r="H146" s="5"/>
      <c r="I146" s="5"/>
      <c r="J146" s="2">
        <f t="shared" si="2"/>
        <v>1.9693699863943086</v>
      </c>
    </row>
    <row r="147" spans="2:10" x14ac:dyDescent="0.25">
      <c r="C147" t="s">
        <v>95</v>
      </c>
      <c r="D147" s="5">
        <v>438.27629923999996</v>
      </c>
      <c r="E147" s="5">
        <v>513.42250272000001</v>
      </c>
      <c r="F147" s="5">
        <v>8.8289883799999984</v>
      </c>
      <c r="G147" s="5">
        <v>39.488591630000002</v>
      </c>
      <c r="H147" s="5"/>
      <c r="I147" s="5">
        <v>39.488591630000002</v>
      </c>
      <c r="J147" s="2">
        <f t="shared" si="2"/>
        <v>2.0144799970498171</v>
      </c>
    </row>
    <row r="148" spans="2:10" x14ac:dyDescent="0.25">
      <c r="C148" t="s">
        <v>96</v>
      </c>
      <c r="D148" s="5">
        <v>455.32568079999999</v>
      </c>
      <c r="E148" s="5">
        <v>701.54931323000005</v>
      </c>
      <c r="F148" s="5">
        <v>9.2213739099999987</v>
      </c>
      <c r="G148" s="5">
        <v>4.4993152700000003</v>
      </c>
      <c r="H148" s="5">
        <v>3.8027146700000003</v>
      </c>
      <c r="I148" s="5">
        <v>0.69660060000000001</v>
      </c>
      <c r="J148" s="2">
        <f t="shared" si="2"/>
        <v>2.025225964368667</v>
      </c>
    </row>
    <row r="149" spans="2:10" x14ac:dyDescent="0.25">
      <c r="C149" t="s">
        <v>97</v>
      </c>
      <c r="D149" s="5">
        <v>30.357454530000002</v>
      </c>
      <c r="E149" s="5">
        <v>38.635750590000001</v>
      </c>
      <c r="F149" s="5">
        <v>0.59597290999999997</v>
      </c>
      <c r="G149" s="5"/>
      <c r="H149" s="5"/>
      <c r="I149" s="5"/>
      <c r="J149" s="2">
        <f t="shared" si="2"/>
        <v>1.9631847242364953</v>
      </c>
    </row>
    <row r="150" spans="2:10" x14ac:dyDescent="0.25">
      <c r="C150" t="s">
        <v>98</v>
      </c>
      <c r="D150" s="5">
        <v>1095.37155454</v>
      </c>
      <c r="E150" s="5">
        <v>1342.02976775</v>
      </c>
      <c r="F150" s="5">
        <v>52.681799939999998</v>
      </c>
      <c r="G150" s="5">
        <v>40.909023519999998</v>
      </c>
      <c r="H150" s="5">
        <v>40.00950134</v>
      </c>
      <c r="I150" s="5">
        <v>0.89502150000000003</v>
      </c>
      <c r="J150" s="2">
        <f t="shared" si="2"/>
        <v>4.8094913293712152</v>
      </c>
    </row>
    <row r="151" spans="2:10" x14ac:dyDescent="0.25">
      <c r="C151" t="s">
        <v>99</v>
      </c>
      <c r="D151" s="5">
        <v>421.89855023000001</v>
      </c>
      <c r="E151" s="5">
        <v>602.02824459999999</v>
      </c>
      <c r="F151" s="5">
        <v>9.2685383800000007</v>
      </c>
      <c r="G151" s="5"/>
      <c r="H151" s="5"/>
      <c r="I151" s="5"/>
      <c r="J151" s="2">
        <f t="shared" si="2"/>
        <v>2.1968642402177521</v>
      </c>
    </row>
    <row r="152" spans="2:10" x14ac:dyDescent="0.25">
      <c r="B152" t="s">
        <v>156</v>
      </c>
      <c r="C152" t="s">
        <v>50</v>
      </c>
      <c r="D152" s="5">
        <v>23.797682630000001</v>
      </c>
      <c r="E152" s="5">
        <v>30.974126739999999</v>
      </c>
      <c r="F152" s="5">
        <v>0.10435858000000001</v>
      </c>
      <c r="G152" s="5">
        <v>21.746667819999999</v>
      </c>
      <c r="H152" s="5">
        <v>11.589399910000001</v>
      </c>
      <c r="I152" s="5">
        <v>9.8152679099999993</v>
      </c>
      <c r="J152" s="2">
        <f t="shared" si="2"/>
        <v>0.43852412700236099</v>
      </c>
    </row>
    <row r="153" spans="2:10" x14ac:dyDescent="0.25">
      <c r="C153" t="s">
        <v>51</v>
      </c>
      <c r="D153" s="5">
        <v>296.25616292999996</v>
      </c>
      <c r="E153" s="5">
        <v>387.39570362000001</v>
      </c>
      <c r="F153" s="5">
        <v>5.3490115400000002</v>
      </c>
      <c r="G153" s="5">
        <v>319.79492064999999</v>
      </c>
      <c r="H153" s="5">
        <v>136.82004816</v>
      </c>
      <c r="I153" s="5">
        <v>181.90257969999999</v>
      </c>
      <c r="J153" s="2">
        <f t="shared" si="2"/>
        <v>1.8055359547959435</v>
      </c>
    </row>
    <row r="154" spans="2:10" x14ac:dyDescent="0.25">
      <c r="C154" t="s">
        <v>52</v>
      </c>
      <c r="D154" s="5">
        <v>120.38261049</v>
      </c>
      <c r="E154" s="5">
        <v>152.55723854999999</v>
      </c>
      <c r="F154" s="5">
        <v>4.7222902700000002</v>
      </c>
      <c r="G154" s="5">
        <v>106.99707565</v>
      </c>
      <c r="H154" s="5">
        <v>72.468586709999997</v>
      </c>
      <c r="I154" s="5">
        <v>30.111741700000003</v>
      </c>
      <c r="J154" s="2">
        <f t="shared" si="2"/>
        <v>3.9227345633880182</v>
      </c>
    </row>
    <row r="155" spans="2:10" x14ac:dyDescent="0.25">
      <c r="C155" t="s">
        <v>53</v>
      </c>
      <c r="D155" s="5">
        <v>108.67834276000001</v>
      </c>
      <c r="E155" s="5">
        <v>139.07410365000001</v>
      </c>
      <c r="F155" s="5">
        <v>3.1943051600000003</v>
      </c>
      <c r="G155" s="5">
        <v>98.617075959999994</v>
      </c>
      <c r="H155" s="5">
        <v>70.947279529999989</v>
      </c>
      <c r="I155" s="5">
        <v>23.604190600000003</v>
      </c>
      <c r="J155" s="2">
        <f t="shared" si="2"/>
        <v>2.9392288094180357</v>
      </c>
    </row>
    <row r="156" spans="2:10" x14ac:dyDescent="0.25">
      <c r="C156" t="s">
        <v>54</v>
      </c>
      <c r="D156" s="5">
        <v>288.67177574999999</v>
      </c>
      <c r="E156" s="5">
        <v>383.48434238999999</v>
      </c>
      <c r="F156" s="5">
        <v>4.3068730000000004</v>
      </c>
      <c r="G156" s="5">
        <v>284.08203852999998</v>
      </c>
      <c r="H156" s="5">
        <v>202.03678034000001</v>
      </c>
      <c r="I156" s="5">
        <v>72.853603820000004</v>
      </c>
      <c r="J156" s="2">
        <f t="shared" si="2"/>
        <v>1.4919619310929466</v>
      </c>
    </row>
    <row r="157" spans="2:10" x14ac:dyDescent="0.25">
      <c r="C157" t="s">
        <v>55</v>
      </c>
      <c r="D157" s="5">
        <v>122.66431876999999</v>
      </c>
      <c r="E157" s="5">
        <v>174.05033104</v>
      </c>
      <c r="F157" s="5">
        <v>6.3164059300000002</v>
      </c>
      <c r="G157" s="5">
        <v>145.45434330000001</v>
      </c>
      <c r="H157" s="5">
        <v>90.055135530000001</v>
      </c>
      <c r="I157" s="5">
        <v>49.512173749999995</v>
      </c>
      <c r="J157" s="2">
        <f t="shared" si="2"/>
        <v>5.1493425254686231</v>
      </c>
    </row>
    <row r="158" spans="2:10" x14ac:dyDescent="0.25">
      <c r="C158" t="s">
        <v>56</v>
      </c>
      <c r="D158" s="5">
        <v>287.84665451999996</v>
      </c>
      <c r="E158" s="5">
        <v>361.63942749</v>
      </c>
      <c r="F158" s="5">
        <v>4.2642584299999999</v>
      </c>
      <c r="G158" s="5">
        <v>275.87697788999998</v>
      </c>
      <c r="H158" s="5">
        <v>184.44802774000001</v>
      </c>
      <c r="I158" s="5">
        <v>84.681999619999999</v>
      </c>
      <c r="J158" s="2">
        <f t="shared" si="2"/>
        <v>1.4814340771515599</v>
      </c>
    </row>
    <row r="159" spans="2:10" x14ac:dyDescent="0.25">
      <c r="C159" t="s">
        <v>57</v>
      </c>
      <c r="D159" s="5">
        <v>249.75373485999998</v>
      </c>
      <c r="E159" s="5">
        <v>321.03272138</v>
      </c>
      <c r="F159" s="5">
        <v>6.61308776</v>
      </c>
      <c r="G159" s="5">
        <v>250.07606050999999</v>
      </c>
      <c r="H159" s="5">
        <v>151.69162286</v>
      </c>
      <c r="I159" s="5">
        <v>81.739064529999993</v>
      </c>
      <c r="J159" s="2">
        <f t="shared" si="2"/>
        <v>2.6478433900926373</v>
      </c>
    </row>
    <row r="160" spans="2:10" x14ac:dyDescent="0.25">
      <c r="C160" t="s">
        <v>58</v>
      </c>
      <c r="D160" s="5">
        <v>62.80510305</v>
      </c>
      <c r="E160" s="5">
        <v>83.895848279999996</v>
      </c>
      <c r="F160" s="5">
        <v>2.2644162300000001</v>
      </c>
      <c r="G160" s="5">
        <v>65.109480239999996</v>
      </c>
      <c r="H160" s="5">
        <v>44.052379539999997</v>
      </c>
      <c r="I160" s="5">
        <v>17.714694190000003</v>
      </c>
      <c r="J160" s="2">
        <f t="shared" si="2"/>
        <v>3.6054653523890687</v>
      </c>
    </row>
    <row r="161" spans="3:10" x14ac:dyDescent="0.25">
      <c r="C161" t="s">
        <v>59</v>
      </c>
      <c r="D161" s="5">
        <v>114.4967328</v>
      </c>
      <c r="E161" s="5">
        <v>141.46858566</v>
      </c>
      <c r="F161" s="5">
        <v>5.3841779299999999</v>
      </c>
      <c r="G161" s="5">
        <v>118.80381531</v>
      </c>
      <c r="H161" s="5">
        <v>91.864259399999995</v>
      </c>
      <c r="I161" s="5">
        <v>26.337151259999999</v>
      </c>
      <c r="J161" s="2">
        <f t="shared" si="2"/>
        <v>4.7024729861986065</v>
      </c>
    </row>
    <row r="162" spans="3:10" x14ac:dyDescent="0.25">
      <c r="C162" t="s">
        <v>60</v>
      </c>
      <c r="D162" s="5">
        <v>332.96078597999997</v>
      </c>
      <c r="E162" s="5">
        <v>515.40379189999999</v>
      </c>
      <c r="F162" s="5">
        <v>18.069575370000003</v>
      </c>
      <c r="G162" s="5">
        <v>387.06232152000001</v>
      </c>
      <c r="H162" s="5">
        <v>285.88444879999997</v>
      </c>
      <c r="I162" s="5">
        <v>90.061470420000006</v>
      </c>
      <c r="J162" s="2">
        <f t="shared" si="2"/>
        <v>5.4269379851492152</v>
      </c>
    </row>
    <row r="163" spans="3:10" x14ac:dyDescent="0.25">
      <c r="C163" t="s">
        <v>61</v>
      </c>
      <c r="D163" s="5">
        <v>80.12952421</v>
      </c>
      <c r="E163" s="5">
        <v>93.763016660000005</v>
      </c>
      <c r="F163" s="5">
        <v>15.277758120000001</v>
      </c>
      <c r="G163" s="5">
        <v>64.744018549999993</v>
      </c>
      <c r="H163" s="5">
        <v>42.896851410000004</v>
      </c>
      <c r="I163" s="5">
        <v>21.84716714</v>
      </c>
      <c r="J163" s="2">
        <f t="shared" si="2"/>
        <v>19.066328261179628</v>
      </c>
    </row>
    <row r="164" spans="3:10" x14ac:dyDescent="0.25">
      <c r="C164" t="s">
        <v>62</v>
      </c>
      <c r="D164" s="5">
        <v>182.12766880000001</v>
      </c>
      <c r="E164" s="5">
        <v>240.80802208</v>
      </c>
      <c r="F164" s="5">
        <v>10.877392179999999</v>
      </c>
      <c r="G164" s="5">
        <v>169.66910292999998</v>
      </c>
      <c r="H164" s="5">
        <v>123.62805084999999</v>
      </c>
      <c r="I164" s="5">
        <v>39.73042143</v>
      </c>
      <c r="J164" s="2">
        <f t="shared" si="2"/>
        <v>5.9723996093887299</v>
      </c>
    </row>
    <row r="165" spans="3:10" x14ac:dyDescent="0.25">
      <c r="C165" t="s">
        <v>63</v>
      </c>
      <c r="D165" s="5">
        <v>60.231438140000002</v>
      </c>
      <c r="E165" s="5">
        <v>90.300999700000006</v>
      </c>
      <c r="F165" s="5">
        <v>0.46885395000000002</v>
      </c>
      <c r="G165" s="5">
        <v>67.652445020000002</v>
      </c>
      <c r="H165" s="5">
        <v>42.619242460000002</v>
      </c>
      <c r="I165" s="5">
        <v>19.485195869999998</v>
      </c>
      <c r="J165" s="2">
        <f t="shared" si="2"/>
        <v>0.7784206462250014</v>
      </c>
    </row>
    <row r="166" spans="3:10" x14ac:dyDescent="0.25">
      <c r="C166" t="s">
        <v>64</v>
      </c>
      <c r="D166" s="5">
        <v>1255.80451494</v>
      </c>
      <c r="E166" s="5">
        <v>1794.7037103299997</v>
      </c>
      <c r="F166" s="5">
        <v>41.996550069999998</v>
      </c>
      <c r="G166" s="5">
        <v>1088.5072212599998</v>
      </c>
      <c r="H166" s="5">
        <v>641.27861149</v>
      </c>
      <c r="I166" s="5">
        <v>378.10982446999998</v>
      </c>
      <c r="J166" s="2">
        <f t="shared" si="2"/>
        <v>3.3441948623672939</v>
      </c>
    </row>
    <row r="167" spans="3:10" x14ac:dyDescent="0.25">
      <c r="C167" t="s">
        <v>65</v>
      </c>
      <c r="D167" s="5">
        <v>94.812629309999991</v>
      </c>
      <c r="E167" s="5">
        <v>127.49856468999999</v>
      </c>
      <c r="F167" s="5">
        <v>5.0494681000000003</v>
      </c>
      <c r="G167" s="5">
        <v>92.225433119999991</v>
      </c>
      <c r="H167" s="5">
        <v>61.585645559999996</v>
      </c>
      <c r="I167" s="5">
        <v>27.480913389999998</v>
      </c>
      <c r="J167" s="2">
        <f t="shared" si="2"/>
        <v>5.3257336461899252</v>
      </c>
    </row>
    <row r="168" spans="3:10" x14ac:dyDescent="0.25">
      <c r="C168" t="s">
        <v>66</v>
      </c>
      <c r="D168" s="5">
        <v>135.87044692999999</v>
      </c>
      <c r="E168" s="5">
        <v>159.16357987000001</v>
      </c>
      <c r="F168" s="5">
        <v>2.12347135</v>
      </c>
      <c r="G168" s="5">
        <v>115.71907658000001</v>
      </c>
      <c r="H168" s="5">
        <v>75.106707190000009</v>
      </c>
      <c r="I168" s="5">
        <v>38.4526678</v>
      </c>
      <c r="J168" s="2">
        <f t="shared" si="2"/>
        <v>1.5628647715378499</v>
      </c>
    </row>
    <row r="169" spans="3:10" x14ac:dyDescent="0.25">
      <c r="C169" t="s">
        <v>67</v>
      </c>
      <c r="D169" s="5">
        <v>19.448975709999999</v>
      </c>
      <c r="E169" s="5">
        <v>22.330647980000002</v>
      </c>
      <c r="F169" s="5">
        <v>0.31415675999999998</v>
      </c>
      <c r="G169" s="5">
        <v>5.4228626999999996</v>
      </c>
      <c r="H169" s="5">
        <v>3.8592022699999999</v>
      </c>
      <c r="I169" s="5">
        <v>1.5418691</v>
      </c>
      <c r="J169" s="2">
        <f t="shared" si="2"/>
        <v>1.6152869163103087</v>
      </c>
    </row>
    <row r="170" spans="3:10" x14ac:dyDescent="0.25">
      <c r="C170" t="s">
        <v>68</v>
      </c>
      <c r="D170" s="5">
        <v>59.113189439999999</v>
      </c>
      <c r="E170" s="5">
        <v>76.423033849999996</v>
      </c>
      <c r="F170" s="5">
        <v>1.86730291</v>
      </c>
      <c r="G170" s="5">
        <v>56.184079139999994</v>
      </c>
      <c r="H170" s="5">
        <v>37.166663200000002</v>
      </c>
      <c r="I170" s="5">
        <v>13.421036900000001</v>
      </c>
      <c r="J170" s="2">
        <f t="shared" si="2"/>
        <v>3.158860023777462</v>
      </c>
    </row>
    <row r="171" spans="3:10" x14ac:dyDescent="0.25">
      <c r="C171" t="s">
        <v>69</v>
      </c>
      <c r="D171" s="5">
        <v>75.164552999999998</v>
      </c>
      <c r="E171" s="5">
        <v>94.132118660000003</v>
      </c>
      <c r="F171" s="5">
        <v>1.6135404499999999</v>
      </c>
      <c r="G171" s="5">
        <v>69.475813110000004</v>
      </c>
      <c r="H171" s="5">
        <v>48.226384889999999</v>
      </c>
      <c r="I171" s="5">
        <v>20.64256409</v>
      </c>
      <c r="J171" s="2">
        <f t="shared" si="2"/>
        <v>2.1466773706483693</v>
      </c>
    </row>
    <row r="172" spans="3:10" x14ac:dyDescent="0.25">
      <c r="C172" t="s">
        <v>70</v>
      </c>
      <c r="D172" s="5">
        <v>203.8033106</v>
      </c>
      <c r="E172" s="5">
        <v>286.10330729000003</v>
      </c>
      <c r="F172" s="5">
        <v>11.051218559999999</v>
      </c>
      <c r="G172" s="5">
        <v>192.36596519</v>
      </c>
      <c r="H172" s="5">
        <v>144.62351630000001</v>
      </c>
      <c r="I172" s="5">
        <v>43.826310079999999</v>
      </c>
      <c r="J172" s="2">
        <f t="shared" si="2"/>
        <v>5.422492170252311</v>
      </c>
    </row>
    <row r="173" spans="3:10" x14ac:dyDescent="0.25">
      <c r="C173" t="s">
        <v>71</v>
      </c>
      <c r="D173" s="5">
        <v>235.78734416</v>
      </c>
      <c r="E173" s="5">
        <v>350.53528510000001</v>
      </c>
      <c r="F173" s="5">
        <v>1.60794009</v>
      </c>
      <c r="G173" s="5">
        <v>278.93270695000001</v>
      </c>
      <c r="H173" s="5">
        <v>162.06386896999999</v>
      </c>
      <c r="I173" s="5">
        <v>113.44042909999999</v>
      </c>
      <c r="J173" s="2">
        <f t="shared" si="2"/>
        <v>0.6819450364175984</v>
      </c>
    </row>
    <row r="174" spans="3:10" x14ac:dyDescent="0.25">
      <c r="C174" t="s">
        <v>72</v>
      </c>
      <c r="D174" s="5">
        <v>206.37905885000001</v>
      </c>
      <c r="E174" s="5">
        <v>303.30434768999999</v>
      </c>
      <c r="F174" s="5">
        <v>4.6958363900000002</v>
      </c>
      <c r="G174" s="5">
        <v>240.90567138</v>
      </c>
      <c r="H174" s="5">
        <v>198.84447956000002</v>
      </c>
      <c r="I174" s="5">
        <v>31.828707469999998</v>
      </c>
      <c r="J174" s="2">
        <f t="shared" si="2"/>
        <v>2.2753453844428169</v>
      </c>
    </row>
    <row r="175" spans="3:10" x14ac:dyDescent="0.25">
      <c r="C175" t="s">
        <v>73</v>
      </c>
      <c r="D175" s="5">
        <v>99.42894364</v>
      </c>
      <c r="E175" s="5">
        <v>132.45616781999999</v>
      </c>
      <c r="F175" s="5">
        <v>4.5919213299999999</v>
      </c>
      <c r="G175" s="5">
        <v>71.771295539999997</v>
      </c>
      <c r="H175" s="5">
        <v>44.659860369999997</v>
      </c>
      <c r="I175" s="5">
        <v>26.42461321</v>
      </c>
      <c r="J175" s="2">
        <f t="shared" si="2"/>
        <v>4.6182943938596583</v>
      </c>
    </row>
    <row r="176" spans="3:10" x14ac:dyDescent="0.25">
      <c r="C176" t="s">
        <v>74</v>
      </c>
      <c r="D176" s="5">
        <v>100.43986783</v>
      </c>
      <c r="E176" s="5">
        <v>137.41022313000002</v>
      </c>
      <c r="F176" s="5">
        <v>1.2287921799999999</v>
      </c>
      <c r="G176" s="5">
        <v>105.36512923999999</v>
      </c>
      <c r="H176" s="5">
        <v>71.750714840000001</v>
      </c>
      <c r="I176" s="5">
        <v>30.748722879999999</v>
      </c>
      <c r="J176" s="2">
        <f t="shared" si="2"/>
        <v>1.2234107895082043</v>
      </c>
    </row>
    <row r="177" spans="1:10" x14ac:dyDescent="0.25">
      <c r="C177" t="s">
        <v>75</v>
      </c>
      <c r="D177" s="5">
        <v>176.91350087000001</v>
      </c>
      <c r="E177" s="5">
        <v>232.45157935999998</v>
      </c>
      <c r="F177" s="5">
        <v>2.29752271</v>
      </c>
      <c r="G177" s="5">
        <v>174.12757932</v>
      </c>
      <c r="H177" s="5">
        <v>123.96686788000001</v>
      </c>
      <c r="I177" s="5">
        <v>48.664433799999998</v>
      </c>
      <c r="J177" s="2">
        <f t="shared" si="2"/>
        <v>1.2986700837989018</v>
      </c>
    </row>
    <row r="178" spans="1:10" x14ac:dyDescent="0.25">
      <c r="C178" t="s">
        <v>76</v>
      </c>
      <c r="D178" s="5">
        <v>36.093218669999999</v>
      </c>
      <c r="E178" s="5">
        <v>50.63541043</v>
      </c>
      <c r="F178" s="5">
        <v>0.58548252999999995</v>
      </c>
      <c r="G178" s="5">
        <v>42.774312800000004</v>
      </c>
      <c r="H178" s="5">
        <v>33.97738957</v>
      </c>
      <c r="I178" s="5">
        <v>6.6996990699999994</v>
      </c>
      <c r="J178" s="2">
        <f t="shared" si="2"/>
        <v>1.6221399796816736</v>
      </c>
    </row>
    <row r="179" spans="1:10" x14ac:dyDescent="0.25">
      <c r="C179" t="s">
        <v>77</v>
      </c>
      <c r="D179" s="5">
        <v>281.86014905999997</v>
      </c>
      <c r="E179" s="5">
        <v>364.09343463000005</v>
      </c>
      <c r="F179" s="5">
        <v>11.94519303</v>
      </c>
      <c r="G179" s="5">
        <v>268.80247501000002</v>
      </c>
      <c r="H179" s="5">
        <v>171.37378326000001</v>
      </c>
      <c r="I179" s="5">
        <v>85.761482820000012</v>
      </c>
      <c r="J179" s="2">
        <f t="shared" si="2"/>
        <v>4.237985777640815</v>
      </c>
    </row>
    <row r="180" spans="1:10" x14ac:dyDescent="0.25">
      <c r="C180" t="s">
        <v>78</v>
      </c>
      <c r="D180" s="5">
        <v>159.98553967000001</v>
      </c>
      <c r="E180" s="5">
        <v>204.40084272999999</v>
      </c>
      <c r="F180" s="5">
        <v>10.049759419999999</v>
      </c>
      <c r="G180" s="5">
        <v>163.01412301000002</v>
      </c>
      <c r="H180" s="5">
        <v>88.319504130000013</v>
      </c>
      <c r="I180" s="5">
        <v>73.238872860000001</v>
      </c>
      <c r="J180" s="2">
        <f t="shared" si="2"/>
        <v>6.2816673561432506</v>
      </c>
    </row>
    <row r="181" spans="1:10" x14ac:dyDescent="0.25">
      <c r="C181" t="s">
        <v>79</v>
      </c>
      <c r="D181" s="5">
        <v>187.84149618000001</v>
      </c>
      <c r="E181" s="5">
        <v>242.02774740000001</v>
      </c>
      <c r="F181" s="5">
        <v>5.75616562</v>
      </c>
      <c r="G181" s="5">
        <v>176.36512444000002</v>
      </c>
      <c r="H181" s="5">
        <v>134.82918548999999</v>
      </c>
      <c r="I181" s="5">
        <v>36.550399149999997</v>
      </c>
      <c r="J181" s="2">
        <f t="shared" si="2"/>
        <v>3.0643738135923528</v>
      </c>
    </row>
    <row r="182" spans="1:10" x14ac:dyDescent="0.25">
      <c r="C182" t="s">
        <v>80</v>
      </c>
      <c r="D182" s="5">
        <v>161.40050896</v>
      </c>
      <c r="E182" s="5">
        <v>212.33824812</v>
      </c>
      <c r="F182" s="5">
        <v>4.52392941</v>
      </c>
      <c r="G182" s="5">
        <v>150.95459425999999</v>
      </c>
      <c r="H182" s="5">
        <v>113.38573692</v>
      </c>
      <c r="I182" s="5">
        <v>35.277466949999997</v>
      </c>
      <c r="J182" s="2">
        <f t="shared" si="2"/>
        <v>2.8029214028818017</v>
      </c>
    </row>
    <row r="183" spans="1:10" x14ac:dyDescent="0.25">
      <c r="C183" t="s">
        <v>81</v>
      </c>
      <c r="D183" s="5">
        <v>333.56713012</v>
      </c>
      <c r="E183" s="5">
        <v>411.89531337</v>
      </c>
      <c r="F183" s="5">
        <v>24.49933343</v>
      </c>
      <c r="G183" s="5">
        <v>282.12586276000002</v>
      </c>
      <c r="H183" s="5">
        <v>157.92211073999999</v>
      </c>
      <c r="I183" s="5">
        <v>116.21990878</v>
      </c>
      <c r="J183" s="2">
        <f t="shared" si="2"/>
        <v>7.3446485633001126</v>
      </c>
    </row>
    <row r="184" spans="1:10" x14ac:dyDescent="0.25">
      <c r="C184" t="s">
        <v>82</v>
      </c>
      <c r="D184" s="5">
        <v>773.22326242000008</v>
      </c>
      <c r="E184" s="5">
        <v>1085.07170483</v>
      </c>
      <c r="F184" s="5">
        <v>33.683988409999998</v>
      </c>
      <c r="G184" s="5">
        <v>751.26691043999995</v>
      </c>
      <c r="H184" s="5">
        <v>541.42436839000004</v>
      </c>
      <c r="I184" s="5">
        <v>159.41967181000001</v>
      </c>
      <c r="J184" s="2">
        <f t="shared" si="2"/>
        <v>4.3563082032189948</v>
      </c>
    </row>
    <row r="185" spans="1:10" x14ac:dyDescent="0.25">
      <c r="C185" t="s">
        <v>83</v>
      </c>
      <c r="D185" s="5">
        <v>62.861587889999996</v>
      </c>
      <c r="E185" s="5">
        <v>79.668389759999997</v>
      </c>
      <c r="F185" s="5">
        <v>1.4275346099999999</v>
      </c>
      <c r="G185" s="5">
        <v>28.42617078</v>
      </c>
      <c r="H185" s="5">
        <v>12.62416393</v>
      </c>
      <c r="I185" s="5">
        <v>15.660963550000002</v>
      </c>
      <c r="J185" s="2">
        <f t="shared" si="2"/>
        <v>2.2709171974752036</v>
      </c>
    </row>
    <row r="186" spans="1:10" x14ac:dyDescent="0.25">
      <c r="C186" t="s">
        <v>84</v>
      </c>
      <c r="D186" s="5">
        <v>88.22053013</v>
      </c>
      <c r="E186" s="5">
        <v>147.91458122</v>
      </c>
      <c r="F186" s="5">
        <v>8.6447128699999993</v>
      </c>
      <c r="G186" s="5">
        <v>90.496507409999992</v>
      </c>
      <c r="H186" s="5">
        <v>52.700552829999999</v>
      </c>
      <c r="I186" s="5">
        <v>32.773099849999994</v>
      </c>
      <c r="J186" s="2">
        <f t="shared" si="2"/>
        <v>9.7989808690350468</v>
      </c>
    </row>
    <row r="187" spans="1:10" x14ac:dyDescent="0.25">
      <c r="C187" t="s">
        <v>85</v>
      </c>
      <c r="D187" s="5">
        <v>65.407312469999994</v>
      </c>
      <c r="E187" s="5">
        <v>81.374006019999996</v>
      </c>
      <c r="F187" s="5">
        <v>0.49816146</v>
      </c>
      <c r="G187" s="5">
        <v>63.137107189999995</v>
      </c>
      <c r="H187" s="5">
        <v>36.339096650000002</v>
      </c>
      <c r="I187" s="5">
        <v>26.529287780000001</v>
      </c>
      <c r="J187" s="2">
        <f t="shared" si="2"/>
        <v>0.76162961171732735</v>
      </c>
    </row>
    <row r="188" spans="1:10" x14ac:dyDescent="0.25">
      <c r="C188" t="s">
        <v>86</v>
      </c>
      <c r="D188" s="5">
        <v>212.24087172999998</v>
      </c>
      <c r="E188" s="5">
        <v>321.61955599000004</v>
      </c>
      <c r="F188" s="5">
        <v>6.7257846800000003</v>
      </c>
      <c r="G188" s="5">
        <v>254.27077279999997</v>
      </c>
      <c r="H188" s="5">
        <v>219.42151343999998</v>
      </c>
      <c r="I188" s="5">
        <v>26.83209282</v>
      </c>
      <c r="J188" s="2">
        <f t="shared" si="2"/>
        <v>3.1689394343216502</v>
      </c>
    </row>
    <row r="189" spans="1:10" x14ac:dyDescent="0.25">
      <c r="C189" t="s">
        <v>87</v>
      </c>
      <c r="D189" s="5">
        <v>69.536080400000003</v>
      </c>
      <c r="E189" s="5">
        <v>97.890068840000012</v>
      </c>
      <c r="F189" s="5">
        <v>2.29444428</v>
      </c>
      <c r="G189" s="5">
        <v>81.45665858000001</v>
      </c>
      <c r="H189" s="5">
        <v>49.820029359999999</v>
      </c>
      <c r="I189" s="5">
        <v>29.371002050000001</v>
      </c>
      <c r="J189" s="2">
        <f t="shared" si="2"/>
        <v>3.2996456901243456</v>
      </c>
    </row>
    <row r="190" spans="1:10" x14ac:dyDescent="0.25">
      <c r="C190" t="s">
        <v>88</v>
      </c>
      <c r="D190" s="5">
        <v>56.47108635</v>
      </c>
      <c r="E190" s="5">
        <v>75.719368899999992</v>
      </c>
      <c r="F190" s="5">
        <v>2.4170302699999997</v>
      </c>
      <c r="G190" s="5">
        <v>54.362568930000002</v>
      </c>
      <c r="H190" s="5">
        <v>35.805021230000001</v>
      </c>
      <c r="I190" s="5">
        <v>17.438994260000001</v>
      </c>
      <c r="J190" s="2">
        <f t="shared" si="2"/>
        <v>4.2801200157892829</v>
      </c>
    </row>
    <row r="191" spans="1:10" x14ac:dyDescent="0.25">
      <c r="C191" t="s">
        <v>90</v>
      </c>
      <c r="D191" s="5">
        <v>21.00265628</v>
      </c>
      <c r="E191" s="5">
        <v>30.259309029999997</v>
      </c>
      <c r="F191" s="5">
        <v>1.1046270300000001</v>
      </c>
      <c r="G191" s="5">
        <v>15.31819254</v>
      </c>
      <c r="H191" s="5">
        <v>11.313568979999999</v>
      </c>
      <c r="I191" s="5">
        <v>3.1756425500000001</v>
      </c>
      <c r="J191" s="2">
        <f t="shared" si="2"/>
        <v>5.2594634472587769</v>
      </c>
    </row>
    <row r="192" spans="1:10" x14ac:dyDescent="0.25">
      <c r="A192" t="s">
        <v>106</v>
      </c>
      <c r="B192" t="s">
        <v>32</v>
      </c>
      <c r="C192" t="s">
        <v>33</v>
      </c>
      <c r="D192" s="5">
        <v>16497.63419216</v>
      </c>
      <c r="E192" s="5">
        <v>23379.847816770005</v>
      </c>
      <c r="F192" s="5">
        <v>404.95711236</v>
      </c>
      <c r="G192" s="5">
        <v>15466.32016048</v>
      </c>
      <c r="H192" s="5">
        <v>7548.3070908700001</v>
      </c>
      <c r="I192" s="5">
        <v>4650.2783343500005</v>
      </c>
      <c r="J192" s="2">
        <f t="shared" si="2"/>
        <v>2.4546374810058742</v>
      </c>
    </row>
    <row r="193" spans="2:10" x14ac:dyDescent="0.25">
      <c r="C193" t="s">
        <v>34</v>
      </c>
      <c r="D193" s="5">
        <v>9830.1588251499998</v>
      </c>
      <c r="E193" s="5">
        <v>12838.69409508</v>
      </c>
      <c r="F193" s="5">
        <v>229.91033711</v>
      </c>
      <c r="G193" s="5">
        <v>8841.7106818699995</v>
      </c>
      <c r="H193" s="5">
        <v>6064.2211102000001</v>
      </c>
      <c r="I193" s="5">
        <v>1628.7824003200001</v>
      </c>
      <c r="J193" s="2">
        <f t="shared" si="2"/>
        <v>2.338826271268224</v>
      </c>
    </row>
    <row r="194" spans="2:10" x14ac:dyDescent="0.25">
      <c r="C194" t="s">
        <v>35</v>
      </c>
      <c r="D194" s="5">
        <v>11888.412554189999</v>
      </c>
      <c r="E194" s="5">
        <v>17544.31266879</v>
      </c>
      <c r="F194" s="5">
        <v>304.17298068000002</v>
      </c>
      <c r="G194" s="5">
        <v>11661.25952075</v>
      </c>
      <c r="H194" s="5">
        <v>6068.8185782300006</v>
      </c>
      <c r="I194" s="5">
        <v>3117.6300534399998</v>
      </c>
      <c r="J194" s="2">
        <f t="shared" si="2"/>
        <v>2.5585668338267422</v>
      </c>
    </row>
    <row r="195" spans="2:10" x14ac:dyDescent="0.25">
      <c r="C195" t="s">
        <v>36</v>
      </c>
      <c r="D195" s="5">
        <v>18035.711666039999</v>
      </c>
      <c r="E195" s="5">
        <v>27322.643722190001</v>
      </c>
      <c r="F195" s="5">
        <v>839.83459004000008</v>
      </c>
      <c r="G195" s="5">
        <v>17574.6489626</v>
      </c>
      <c r="H195" s="5">
        <v>8662.7140835200007</v>
      </c>
      <c r="I195" s="5">
        <v>4363.1330580399999</v>
      </c>
      <c r="J195" s="2">
        <f t="shared" si="2"/>
        <v>4.6565092943981288</v>
      </c>
    </row>
    <row r="196" spans="2:10" x14ac:dyDescent="0.25">
      <c r="C196" t="s">
        <v>37</v>
      </c>
      <c r="D196" s="5">
        <v>26359.384446369997</v>
      </c>
      <c r="E196" s="5">
        <v>39534.929405420007</v>
      </c>
      <c r="F196" s="5">
        <v>825.95962679000002</v>
      </c>
      <c r="G196" s="5">
        <v>25733.527114509998</v>
      </c>
      <c r="H196" s="5">
        <v>11893.324109519999</v>
      </c>
      <c r="I196" s="5">
        <v>9092.9659290899999</v>
      </c>
      <c r="J196" s="2">
        <f t="shared" si="2"/>
        <v>3.1334556710551125</v>
      </c>
    </row>
    <row r="197" spans="2:10" x14ac:dyDescent="0.25">
      <c r="C197" t="s">
        <v>38</v>
      </c>
      <c r="D197" s="5">
        <v>21011.805703090002</v>
      </c>
      <c r="E197" s="5">
        <v>33264.426341299994</v>
      </c>
      <c r="F197" s="5">
        <v>640.85674929000004</v>
      </c>
      <c r="G197" s="5">
        <v>22503.778175869997</v>
      </c>
      <c r="H197" s="5">
        <v>10795.21297398</v>
      </c>
      <c r="I197" s="5">
        <v>6527.5751102299992</v>
      </c>
      <c r="J197" s="2">
        <f t="shared" si="2"/>
        <v>3.049984177208318</v>
      </c>
    </row>
    <row r="198" spans="2:10" x14ac:dyDescent="0.25">
      <c r="C198" t="s">
        <v>39</v>
      </c>
      <c r="D198" s="5">
        <v>25964.617638520001</v>
      </c>
      <c r="E198" s="5">
        <v>41653.967968769997</v>
      </c>
      <c r="F198" s="5">
        <v>799.93081391999999</v>
      </c>
      <c r="G198" s="5">
        <v>21429.135262009997</v>
      </c>
      <c r="H198" s="5">
        <v>6714.7316600100003</v>
      </c>
      <c r="I198" s="5">
        <v>10794.546911540001</v>
      </c>
      <c r="J198" s="2">
        <f t="shared" si="2"/>
        <v>3.0808495817525796</v>
      </c>
    </row>
    <row r="199" spans="2:10" x14ac:dyDescent="0.25">
      <c r="B199" t="s">
        <v>157</v>
      </c>
      <c r="C199" t="s">
        <v>42</v>
      </c>
      <c r="D199" s="5">
        <v>3989.8542952600001</v>
      </c>
      <c r="E199" s="5">
        <v>4974.4535563200006</v>
      </c>
      <c r="F199" s="5">
        <v>121.6156709</v>
      </c>
      <c r="G199" s="5">
        <v>3167.1172103400004</v>
      </c>
      <c r="H199" s="5">
        <v>2243.44345514</v>
      </c>
      <c r="I199" s="5">
        <v>510.05175525000004</v>
      </c>
      <c r="J199" s="2">
        <f t="shared" ref="J199:J262" si="3">F199/D199*100</f>
        <v>3.0481231117758116</v>
      </c>
    </row>
    <row r="200" spans="2:10" x14ac:dyDescent="0.25">
      <c r="C200" t="s">
        <v>43</v>
      </c>
      <c r="D200" s="5">
        <v>15635.116608660001</v>
      </c>
      <c r="E200" s="5">
        <v>20804.3118636</v>
      </c>
      <c r="F200" s="5">
        <v>322.39072331</v>
      </c>
      <c r="G200" s="5">
        <v>12893.15737753</v>
      </c>
      <c r="H200" s="5">
        <v>7741.8422382700001</v>
      </c>
      <c r="I200" s="5">
        <v>4069.7801903999998</v>
      </c>
      <c r="J200" s="2">
        <f t="shared" si="3"/>
        <v>2.0619655828561827</v>
      </c>
    </row>
    <row r="201" spans="2:10" x14ac:dyDescent="0.25">
      <c r="C201" t="s">
        <v>44</v>
      </c>
      <c r="D201" s="5">
        <v>8918.1005881399997</v>
      </c>
      <c r="E201" s="5">
        <v>10196.29902233</v>
      </c>
      <c r="F201" s="5">
        <v>89.511404939999991</v>
      </c>
      <c r="G201" s="5">
        <v>6742.1341948700001</v>
      </c>
      <c r="H201" s="5">
        <v>4960.5301195700004</v>
      </c>
      <c r="I201" s="5">
        <v>1645.23788745</v>
      </c>
      <c r="J201" s="2">
        <f t="shared" si="3"/>
        <v>1.0037048142183929</v>
      </c>
    </row>
    <row r="202" spans="2:10" x14ac:dyDescent="0.25">
      <c r="C202" t="s">
        <v>45</v>
      </c>
      <c r="D202" s="5">
        <v>14559.221269630001</v>
      </c>
      <c r="E202" s="5">
        <v>19335.119310230002</v>
      </c>
      <c r="F202" s="5">
        <v>130.60041243000001</v>
      </c>
      <c r="G202" s="5">
        <v>10954.264002429998</v>
      </c>
      <c r="H202" s="5">
        <v>6848.7743543099996</v>
      </c>
      <c r="I202" s="5">
        <v>4016.5211631000002</v>
      </c>
      <c r="J202" s="2">
        <f t="shared" si="3"/>
        <v>0.89702883149683044</v>
      </c>
    </row>
    <row r="203" spans="2:10" x14ac:dyDescent="0.25">
      <c r="C203" t="s">
        <v>46</v>
      </c>
      <c r="D203" s="5">
        <v>605.08084744999996</v>
      </c>
      <c r="E203" s="5">
        <v>778.43767044000003</v>
      </c>
      <c r="F203" s="5">
        <v>76.312391730000002</v>
      </c>
      <c r="G203" s="5">
        <v>350.07373223000002</v>
      </c>
      <c r="H203" s="5">
        <v>145.68760681999998</v>
      </c>
      <c r="I203" s="5">
        <v>170.34336860000002</v>
      </c>
      <c r="J203" s="2">
        <f t="shared" si="3"/>
        <v>12.611933108047346</v>
      </c>
    </row>
    <row r="204" spans="2:10" x14ac:dyDescent="0.25">
      <c r="C204" t="s">
        <v>47</v>
      </c>
      <c r="D204" s="5">
        <v>4052.05124953</v>
      </c>
      <c r="E204" s="5">
        <v>5720.4610429800005</v>
      </c>
      <c r="F204" s="5">
        <v>86.022129919999998</v>
      </c>
      <c r="G204" s="5">
        <v>3045.7667031099995</v>
      </c>
      <c r="H204" s="5">
        <v>2173.5118036799995</v>
      </c>
      <c r="I204" s="5">
        <v>724.15596104999997</v>
      </c>
      <c r="J204" s="2">
        <f t="shared" si="3"/>
        <v>2.1229279844369628</v>
      </c>
    </row>
    <row r="205" spans="2:10" x14ac:dyDescent="0.25">
      <c r="B205" t="s">
        <v>158</v>
      </c>
      <c r="C205" t="s">
        <v>91</v>
      </c>
      <c r="D205" s="5">
        <v>863.10278840000001</v>
      </c>
      <c r="E205" s="5">
        <v>1258.6770122400001</v>
      </c>
      <c r="F205" s="5">
        <v>25.608172400000001</v>
      </c>
      <c r="G205" s="5">
        <v>67.402100070000003</v>
      </c>
      <c r="H205" s="5">
        <v>55.515675000000002</v>
      </c>
      <c r="I205" s="5">
        <v>11.87272142</v>
      </c>
      <c r="J205" s="2">
        <f t="shared" si="3"/>
        <v>2.9669898816422364</v>
      </c>
    </row>
    <row r="206" spans="2:10" x14ac:dyDescent="0.25">
      <c r="C206" t="s">
        <v>92</v>
      </c>
      <c r="D206" s="5">
        <v>2848.2437455599998</v>
      </c>
      <c r="E206" s="5">
        <v>3611.3253015999999</v>
      </c>
      <c r="F206" s="5">
        <v>41.574770659999999</v>
      </c>
      <c r="G206" s="5">
        <v>762.48792419999995</v>
      </c>
      <c r="H206" s="5">
        <v>487.80153753000002</v>
      </c>
      <c r="I206" s="5">
        <v>274.39130670000003</v>
      </c>
      <c r="J206" s="2">
        <f t="shared" si="3"/>
        <v>1.4596633706230042</v>
      </c>
    </row>
    <row r="207" spans="2:10" x14ac:dyDescent="0.25">
      <c r="C207" t="s">
        <v>93</v>
      </c>
      <c r="D207" s="5">
        <v>1753.3395166999999</v>
      </c>
      <c r="E207" s="5">
        <v>2216.2201099399999</v>
      </c>
      <c r="F207" s="5">
        <v>36.189592269999999</v>
      </c>
      <c r="G207" s="5">
        <v>208.89935546999999</v>
      </c>
      <c r="H207" s="5">
        <v>173.93246010000001</v>
      </c>
      <c r="I207" s="5">
        <v>34.03045341</v>
      </c>
      <c r="J207" s="2">
        <f t="shared" si="3"/>
        <v>2.0640379073936148</v>
      </c>
    </row>
    <row r="208" spans="2:10" x14ac:dyDescent="0.25">
      <c r="C208" t="s">
        <v>94</v>
      </c>
      <c r="D208" s="5">
        <v>58.124656309999999</v>
      </c>
      <c r="E208" s="5">
        <v>71.81258342000001</v>
      </c>
      <c r="F208" s="5">
        <v>1.1745278799999999</v>
      </c>
      <c r="G208" s="5">
        <v>6.7688390000000001E-2</v>
      </c>
      <c r="H208" s="5"/>
      <c r="I208" s="5"/>
      <c r="J208" s="2">
        <f t="shared" si="3"/>
        <v>2.0207050752021898</v>
      </c>
    </row>
    <row r="209" spans="2:10" x14ac:dyDescent="0.25">
      <c r="C209" t="s">
        <v>95</v>
      </c>
      <c r="D209" s="5">
        <v>439.24261366999997</v>
      </c>
      <c r="E209" s="5">
        <v>490.08649119</v>
      </c>
      <c r="F209" s="5">
        <v>9.7397965800000001</v>
      </c>
      <c r="G209" s="5">
        <v>43.286226669999998</v>
      </c>
      <c r="H209" s="5"/>
      <c r="I209" s="5">
        <v>43.286022670000001</v>
      </c>
      <c r="J209" s="2">
        <f t="shared" si="3"/>
        <v>2.2174070267502421</v>
      </c>
    </row>
    <row r="210" spans="2:10" x14ac:dyDescent="0.25">
      <c r="C210" t="s">
        <v>96</v>
      </c>
      <c r="D210" s="5">
        <v>463.45593385000001</v>
      </c>
      <c r="E210" s="5">
        <v>701.35440310000001</v>
      </c>
      <c r="F210" s="5">
        <v>10.206216120000001</v>
      </c>
      <c r="G210" s="5">
        <v>4.67626192</v>
      </c>
      <c r="H210" s="5">
        <v>4.0391171200000002</v>
      </c>
      <c r="I210" s="5">
        <v>0.63714479999999996</v>
      </c>
      <c r="J210" s="2">
        <f t="shared" si="3"/>
        <v>2.2021977440692986</v>
      </c>
    </row>
    <row r="211" spans="2:10" x14ac:dyDescent="0.25">
      <c r="C211" t="s">
        <v>97</v>
      </c>
      <c r="D211" s="5">
        <v>29.603255780000001</v>
      </c>
      <c r="E211" s="5">
        <v>38.05724258</v>
      </c>
      <c r="F211" s="5">
        <v>0.64876383999999998</v>
      </c>
      <c r="G211" s="5"/>
      <c r="H211" s="5"/>
      <c r="I211" s="5"/>
      <c r="J211" s="2">
        <f t="shared" si="3"/>
        <v>2.1915286778635532</v>
      </c>
    </row>
    <row r="212" spans="2:10" x14ac:dyDescent="0.25">
      <c r="C212" t="s">
        <v>98</v>
      </c>
      <c r="D212" s="5">
        <v>1088.7445001799999</v>
      </c>
      <c r="E212" s="5">
        <v>1440.7304062899998</v>
      </c>
      <c r="F212" s="5">
        <v>51.25596865</v>
      </c>
      <c r="G212" s="5">
        <v>187.48843328000001</v>
      </c>
      <c r="H212" s="5">
        <v>80.009501990000004</v>
      </c>
      <c r="I212" s="5">
        <v>107.47228371999999</v>
      </c>
      <c r="J212" s="2">
        <f t="shared" si="3"/>
        <v>4.7078050581680051</v>
      </c>
    </row>
    <row r="213" spans="2:10" x14ac:dyDescent="0.25">
      <c r="C213" t="s">
        <v>99</v>
      </c>
      <c r="D213" s="5">
        <v>413.62149118000002</v>
      </c>
      <c r="E213" s="5">
        <v>577.80385890000002</v>
      </c>
      <c r="F213" s="5">
        <v>9.5365744100000001</v>
      </c>
      <c r="G213" s="5"/>
      <c r="H213" s="5"/>
      <c r="I213" s="5"/>
      <c r="J213" s="2">
        <f t="shared" si="3"/>
        <v>2.3056283615228952</v>
      </c>
    </row>
    <row r="214" spans="2:10" x14ac:dyDescent="0.25">
      <c r="B214" t="s">
        <v>156</v>
      </c>
      <c r="C214" t="s">
        <v>50</v>
      </c>
      <c r="D214" s="5">
        <v>23.617900779999999</v>
      </c>
      <c r="E214" s="5">
        <v>30.36267316</v>
      </c>
      <c r="F214" s="5">
        <v>9.7995059999999995E-2</v>
      </c>
      <c r="G214" s="5">
        <v>21.222112020000001</v>
      </c>
      <c r="H214" s="5">
        <v>11.495619170000001</v>
      </c>
      <c r="I214" s="5">
        <v>9.4844928500000005</v>
      </c>
      <c r="J214" s="2">
        <f t="shared" si="3"/>
        <v>0.4149185861725006</v>
      </c>
    </row>
    <row r="215" spans="2:10" x14ac:dyDescent="0.25">
      <c r="C215" t="s">
        <v>51</v>
      </c>
      <c r="D215" s="5">
        <v>296.41213819000001</v>
      </c>
      <c r="E215" s="5">
        <v>383.81011957999999</v>
      </c>
      <c r="F215" s="5">
        <v>5.3665189</v>
      </c>
      <c r="G215" s="5">
        <v>315.53847124999999</v>
      </c>
      <c r="H215" s="5">
        <v>136.34347771</v>
      </c>
      <c r="I215" s="5">
        <v>178.11453487999998</v>
      </c>
      <c r="J215" s="2">
        <f t="shared" si="3"/>
        <v>1.8104922871141209</v>
      </c>
    </row>
    <row r="216" spans="2:10" x14ac:dyDescent="0.25">
      <c r="C216" t="s">
        <v>52</v>
      </c>
      <c r="D216" s="5">
        <v>120.43781534</v>
      </c>
      <c r="E216" s="5">
        <v>151.57051834999999</v>
      </c>
      <c r="F216" s="5">
        <v>5.0181189699999997</v>
      </c>
      <c r="G216" s="5">
        <v>106.55661617000001</v>
      </c>
      <c r="H216" s="5">
        <v>72.324743909999995</v>
      </c>
      <c r="I216" s="5">
        <v>29.90813005</v>
      </c>
      <c r="J216" s="2">
        <f t="shared" si="3"/>
        <v>4.1665642604307305</v>
      </c>
    </row>
    <row r="217" spans="2:10" x14ac:dyDescent="0.25">
      <c r="C217" t="s">
        <v>53</v>
      </c>
      <c r="D217" s="5">
        <v>106.48865336</v>
      </c>
      <c r="E217" s="5">
        <v>140.07871202999999</v>
      </c>
      <c r="F217" s="5">
        <v>3.0864851900000003</v>
      </c>
      <c r="G217" s="5">
        <v>97.712887930000008</v>
      </c>
      <c r="H217" s="5">
        <v>70.928890789999997</v>
      </c>
      <c r="I217" s="5">
        <v>22.68756664</v>
      </c>
      <c r="J217" s="2">
        <f t="shared" si="3"/>
        <v>2.8984169605053594</v>
      </c>
    </row>
    <row r="218" spans="2:10" x14ac:dyDescent="0.25">
      <c r="C218" t="s">
        <v>54</v>
      </c>
      <c r="D218" s="5">
        <v>289.62746912</v>
      </c>
      <c r="E218" s="5">
        <v>382.02733976999997</v>
      </c>
      <c r="F218" s="5">
        <v>5.0612763000000003</v>
      </c>
      <c r="G218" s="5">
        <v>280.08719206000001</v>
      </c>
      <c r="H218" s="5">
        <v>199.77461563</v>
      </c>
      <c r="I218" s="5">
        <v>70.958291110000005</v>
      </c>
      <c r="J218" s="2">
        <f t="shared" si="3"/>
        <v>1.7475125254445341</v>
      </c>
    </row>
    <row r="219" spans="2:10" x14ac:dyDescent="0.25">
      <c r="C219" t="s">
        <v>55</v>
      </c>
      <c r="D219" s="5">
        <v>123.6283014</v>
      </c>
      <c r="E219" s="5">
        <v>169.60967474</v>
      </c>
      <c r="F219" s="5">
        <v>5.6850684200000003</v>
      </c>
      <c r="G219" s="5">
        <v>140.46537581000001</v>
      </c>
      <c r="H219" s="5">
        <v>89.874128110000001</v>
      </c>
      <c r="I219" s="5">
        <v>44.963437979999995</v>
      </c>
      <c r="J219" s="2">
        <f t="shared" si="3"/>
        <v>4.5985169703221374</v>
      </c>
    </row>
    <row r="220" spans="2:10" x14ac:dyDescent="0.25">
      <c r="C220" t="s">
        <v>56</v>
      </c>
      <c r="D220" s="5">
        <v>282.93184661000004</v>
      </c>
      <c r="E220" s="5">
        <v>358.47879064</v>
      </c>
      <c r="F220" s="5">
        <v>3.8828615900000001</v>
      </c>
      <c r="G220" s="5">
        <v>273.93886004999996</v>
      </c>
      <c r="H220" s="5">
        <v>185.47290712</v>
      </c>
      <c r="I220" s="5">
        <v>82.87817312</v>
      </c>
      <c r="J220" s="2">
        <f t="shared" si="3"/>
        <v>1.3723663972519249</v>
      </c>
    </row>
    <row r="221" spans="2:10" x14ac:dyDescent="0.25">
      <c r="C221" t="s">
        <v>57</v>
      </c>
      <c r="D221" s="5">
        <v>249.43419585000001</v>
      </c>
      <c r="E221" s="5">
        <v>319.64995704</v>
      </c>
      <c r="F221" s="5">
        <v>7.4052622299999999</v>
      </c>
      <c r="G221" s="5">
        <v>249.46523500999999</v>
      </c>
      <c r="H221" s="5">
        <v>150.4408071</v>
      </c>
      <c r="I221" s="5">
        <v>82.493251409999999</v>
      </c>
      <c r="J221" s="2">
        <f t="shared" si="3"/>
        <v>2.9688239837224386</v>
      </c>
    </row>
    <row r="222" spans="2:10" x14ac:dyDescent="0.25">
      <c r="C222" t="s">
        <v>58</v>
      </c>
      <c r="D222" s="5">
        <v>62.757941189999997</v>
      </c>
      <c r="E222" s="5">
        <v>85.421202789999995</v>
      </c>
      <c r="F222" s="5">
        <v>1.7778935300000001</v>
      </c>
      <c r="G222" s="5">
        <v>64.25753392</v>
      </c>
      <c r="H222" s="5">
        <v>44.492835639999996</v>
      </c>
      <c r="I222" s="5">
        <v>16.794929329999999</v>
      </c>
      <c r="J222" s="2">
        <f t="shared" si="3"/>
        <v>2.8329379458408588</v>
      </c>
    </row>
    <row r="223" spans="2:10" x14ac:dyDescent="0.25">
      <c r="C223" t="s">
        <v>59</v>
      </c>
      <c r="D223" s="5">
        <v>114.23698684</v>
      </c>
      <c r="E223" s="5">
        <v>141.39395178000001</v>
      </c>
      <c r="F223" s="5">
        <v>4.9369246899999997</v>
      </c>
      <c r="G223" s="5">
        <v>117.93088646</v>
      </c>
      <c r="H223" s="5">
        <v>92.219890520000007</v>
      </c>
      <c r="I223" s="5">
        <v>25.127933970000001</v>
      </c>
      <c r="J223" s="2">
        <f t="shared" si="3"/>
        <v>4.321651705427632</v>
      </c>
    </row>
    <row r="224" spans="2:10" x14ac:dyDescent="0.25">
      <c r="C224" t="s">
        <v>60</v>
      </c>
      <c r="D224" s="5">
        <v>336.99913400000003</v>
      </c>
      <c r="E224" s="5">
        <v>512.17660962000002</v>
      </c>
      <c r="F224" s="5">
        <v>21.5839301</v>
      </c>
      <c r="G224" s="5">
        <v>383.19404523000003</v>
      </c>
      <c r="H224" s="5">
        <v>282.53768352000003</v>
      </c>
      <c r="I224" s="5">
        <v>89.125129709999996</v>
      </c>
      <c r="J224" s="2">
        <f t="shared" si="3"/>
        <v>6.4047434911212546</v>
      </c>
    </row>
    <row r="225" spans="3:10" x14ac:dyDescent="0.25">
      <c r="C225" t="s">
        <v>61</v>
      </c>
      <c r="D225" s="5">
        <v>80.394964110000004</v>
      </c>
      <c r="E225" s="5">
        <v>93.332227860000003</v>
      </c>
      <c r="F225" s="5">
        <v>14.191248359999999</v>
      </c>
      <c r="G225" s="5">
        <v>64.552007720000006</v>
      </c>
      <c r="H225" s="5">
        <v>42.549209079999997</v>
      </c>
      <c r="I225" s="5">
        <v>22.002798640000002</v>
      </c>
      <c r="J225" s="2">
        <f t="shared" si="3"/>
        <v>17.651912053325745</v>
      </c>
    </row>
    <row r="226" spans="3:10" x14ac:dyDescent="0.25">
      <c r="C226" t="s">
        <v>62</v>
      </c>
      <c r="D226" s="5">
        <v>181.81964300999999</v>
      </c>
      <c r="E226" s="5">
        <v>238.25953172000001</v>
      </c>
      <c r="F226" s="5">
        <v>9.6578016299999998</v>
      </c>
      <c r="G226" s="5">
        <v>167.92143973</v>
      </c>
      <c r="H226" s="5">
        <v>122.69888850999999</v>
      </c>
      <c r="I226" s="5">
        <v>39.029179389999996</v>
      </c>
      <c r="J226" s="2">
        <f t="shared" si="3"/>
        <v>5.3117482083433778</v>
      </c>
    </row>
    <row r="227" spans="3:10" x14ac:dyDescent="0.25">
      <c r="C227" t="s">
        <v>63</v>
      </c>
      <c r="D227" s="5">
        <v>60.828016890000001</v>
      </c>
      <c r="E227" s="5">
        <v>88.621456550000005</v>
      </c>
      <c r="F227" s="5">
        <v>0.485869</v>
      </c>
      <c r="G227" s="5">
        <v>66.028894950000009</v>
      </c>
      <c r="H227" s="5">
        <v>41.83186834</v>
      </c>
      <c r="I227" s="5">
        <v>18.550898310000001</v>
      </c>
      <c r="J227" s="2">
        <f t="shared" si="3"/>
        <v>0.79875857350180324</v>
      </c>
    </row>
    <row r="228" spans="3:10" x14ac:dyDescent="0.25">
      <c r="C228" t="s">
        <v>64</v>
      </c>
      <c r="D228" s="5">
        <v>1260.89854808</v>
      </c>
      <c r="E228" s="5">
        <v>1895.2424041899999</v>
      </c>
      <c r="F228" s="5">
        <v>42.143254999999996</v>
      </c>
      <c r="G228" s="5">
        <v>1136.27612649</v>
      </c>
      <c r="H228" s="5">
        <v>631.26858259999995</v>
      </c>
      <c r="I228" s="5">
        <v>434.96500050999998</v>
      </c>
      <c r="J228" s="2">
        <f t="shared" si="3"/>
        <v>3.3423192582918371</v>
      </c>
    </row>
    <row r="229" spans="3:10" x14ac:dyDescent="0.25">
      <c r="C229" t="s">
        <v>65</v>
      </c>
      <c r="D229" s="5">
        <v>94.831968069999988</v>
      </c>
      <c r="E229" s="5">
        <v>125.07073462999999</v>
      </c>
      <c r="F229" s="5">
        <v>5.15592702</v>
      </c>
      <c r="G229" s="5">
        <v>91.146863740000015</v>
      </c>
      <c r="H229" s="5">
        <v>61.755026109999996</v>
      </c>
      <c r="I229" s="5">
        <v>26.517032220000001</v>
      </c>
      <c r="J229" s="2">
        <f t="shared" si="3"/>
        <v>5.4369081702429343</v>
      </c>
    </row>
    <row r="230" spans="3:10" x14ac:dyDescent="0.25">
      <c r="C230" t="s">
        <v>66</v>
      </c>
      <c r="D230" s="5">
        <v>135.03719709999999</v>
      </c>
      <c r="E230" s="5">
        <v>157.28959746999999</v>
      </c>
      <c r="F230" s="5">
        <v>2.4943566499999998</v>
      </c>
      <c r="G230" s="5">
        <v>114.44198245</v>
      </c>
      <c r="H230" s="5">
        <v>73.849434020000004</v>
      </c>
      <c r="I230" s="5">
        <v>37.738237059999996</v>
      </c>
      <c r="J230" s="2">
        <f t="shared" si="3"/>
        <v>1.847162636345923</v>
      </c>
    </row>
    <row r="231" spans="3:10" x14ac:dyDescent="0.25">
      <c r="C231" t="s">
        <v>67</v>
      </c>
      <c r="D231" s="5">
        <v>19.674248349999999</v>
      </c>
      <c r="E231" s="5">
        <v>22.117073340000001</v>
      </c>
      <c r="F231" s="5">
        <v>0.35164347000000001</v>
      </c>
      <c r="G231" s="5">
        <v>5.2029475399999994</v>
      </c>
      <c r="H231" s="5">
        <v>3.8609759299999999</v>
      </c>
      <c r="I231" s="5">
        <v>1.3204725800000001</v>
      </c>
      <c r="J231" s="2">
        <f t="shared" si="3"/>
        <v>1.7873286122262455</v>
      </c>
    </row>
    <row r="232" spans="3:10" x14ac:dyDescent="0.25">
      <c r="C232" t="s">
        <v>68</v>
      </c>
      <c r="D232" s="5">
        <v>59.330686660000005</v>
      </c>
      <c r="E232" s="5">
        <v>76.186417309999996</v>
      </c>
      <c r="F232" s="5">
        <v>1.7689499</v>
      </c>
      <c r="G232" s="5">
        <v>56.081901970000004</v>
      </c>
      <c r="H232" s="5">
        <v>37.055656689999999</v>
      </c>
      <c r="I232" s="5">
        <v>13.46010047</v>
      </c>
      <c r="J232" s="2">
        <f t="shared" si="3"/>
        <v>2.9815092317018532</v>
      </c>
    </row>
    <row r="233" spans="3:10" x14ac:dyDescent="0.25">
      <c r="C233" t="s">
        <v>69</v>
      </c>
      <c r="D233" s="5">
        <v>75.389831450000003</v>
      </c>
      <c r="E233" s="5">
        <v>93.254472579999998</v>
      </c>
      <c r="F233" s="5">
        <v>1.5370712600000001</v>
      </c>
      <c r="G233" s="5">
        <v>68.6894262</v>
      </c>
      <c r="H233" s="5">
        <v>47.781501029999994</v>
      </c>
      <c r="I233" s="5">
        <v>20.309996309999999</v>
      </c>
      <c r="J233" s="2">
        <f t="shared" si="3"/>
        <v>2.0388310073612721</v>
      </c>
    </row>
    <row r="234" spans="3:10" x14ac:dyDescent="0.25">
      <c r="C234" t="s">
        <v>70</v>
      </c>
      <c r="D234" s="5">
        <v>202.86390308</v>
      </c>
      <c r="E234" s="5">
        <v>284.45577567999999</v>
      </c>
      <c r="F234" s="5">
        <v>7.4152515499999998</v>
      </c>
      <c r="G234" s="5">
        <v>185.85368453000001</v>
      </c>
      <c r="H234" s="5">
        <v>140.38779226</v>
      </c>
      <c r="I234" s="5">
        <v>41.708210770000001</v>
      </c>
      <c r="J234" s="2">
        <f t="shared" si="3"/>
        <v>3.6552838811721831</v>
      </c>
    </row>
    <row r="235" spans="3:10" x14ac:dyDescent="0.25">
      <c r="C235" t="s">
        <v>71</v>
      </c>
      <c r="D235" s="5">
        <v>236.13609366</v>
      </c>
      <c r="E235" s="5">
        <v>348.62906922000002</v>
      </c>
      <c r="F235" s="5">
        <v>2.4927922800000002</v>
      </c>
      <c r="G235" s="5">
        <v>277.08926948999999</v>
      </c>
      <c r="H235" s="5">
        <v>161.23088798000001</v>
      </c>
      <c r="I235" s="5">
        <v>112.48854673</v>
      </c>
      <c r="J235" s="2">
        <f t="shared" si="3"/>
        <v>1.055659150349646</v>
      </c>
    </row>
    <row r="236" spans="3:10" x14ac:dyDescent="0.25">
      <c r="C236" t="s">
        <v>72</v>
      </c>
      <c r="D236" s="5">
        <v>206.57403836999998</v>
      </c>
      <c r="E236" s="5">
        <v>301.03367586000002</v>
      </c>
      <c r="F236" s="5">
        <v>4.5395474999999994</v>
      </c>
      <c r="G236" s="5">
        <v>239.10348038000001</v>
      </c>
      <c r="H236" s="5">
        <v>196.84512744</v>
      </c>
      <c r="I236" s="5">
        <v>31.832916040000001</v>
      </c>
      <c r="J236" s="2">
        <f t="shared" si="3"/>
        <v>2.1975401825998584</v>
      </c>
    </row>
    <row r="237" spans="3:10" x14ac:dyDescent="0.25">
      <c r="C237" t="s">
        <v>73</v>
      </c>
      <c r="D237" s="5">
        <v>99.841467970000011</v>
      </c>
      <c r="E237" s="5">
        <v>131.4247684</v>
      </c>
      <c r="F237" s="5">
        <v>4.6396763700000001</v>
      </c>
      <c r="G237" s="5">
        <v>71.845243780000004</v>
      </c>
      <c r="H237" s="5">
        <v>44.198331080000003</v>
      </c>
      <c r="I237" s="5">
        <v>26.840214719999999</v>
      </c>
      <c r="J237" s="2">
        <f t="shared" si="3"/>
        <v>4.6470434222723096</v>
      </c>
    </row>
    <row r="238" spans="3:10" x14ac:dyDescent="0.25">
      <c r="C238" t="s">
        <v>74</v>
      </c>
      <c r="D238" s="5">
        <v>100.35459433</v>
      </c>
      <c r="E238" s="5">
        <v>136.54547264999999</v>
      </c>
      <c r="F238" s="5">
        <v>1.2480276399999999</v>
      </c>
      <c r="G238" s="5">
        <v>104.70195962</v>
      </c>
      <c r="H238" s="5">
        <v>71.643475139999993</v>
      </c>
      <c r="I238" s="5">
        <v>30.257799169999998</v>
      </c>
      <c r="J238" s="2">
        <f t="shared" si="3"/>
        <v>1.2436178416466526</v>
      </c>
    </row>
    <row r="239" spans="3:10" x14ac:dyDescent="0.25">
      <c r="C239" t="s">
        <v>75</v>
      </c>
      <c r="D239" s="5">
        <v>178.08319082</v>
      </c>
      <c r="E239" s="5">
        <v>230.54130157999998</v>
      </c>
      <c r="F239" s="5">
        <v>2.9562944400000002</v>
      </c>
      <c r="G239" s="5">
        <v>172.90217260999998</v>
      </c>
      <c r="H239" s="5">
        <v>124.27857227</v>
      </c>
      <c r="I239" s="5">
        <v>47.127393439999999</v>
      </c>
      <c r="J239" s="2">
        <f t="shared" si="3"/>
        <v>1.6600637187527232</v>
      </c>
    </row>
    <row r="240" spans="3:10" x14ac:dyDescent="0.25">
      <c r="C240" t="s">
        <v>76</v>
      </c>
      <c r="D240" s="5">
        <v>35.79530484</v>
      </c>
      <c r="E240" s="5">
        <v>51.862630899999999</v>
      </c>
      <c r="F240" s="5">
        <v>0.57556684000000002</v>
      </c>
      <c r="G240" s="5">
        <v>42.749959820000001</v>
      </c>
      <c r="H240" s="5">
        <v>33.976125400000001</v>
      </c>
      <c r="I240" s="5">
        <v>6.6703675899999997</v>
      </c>
      <c r="J240" s="2">
        <f t="shared" si="3"/>
        <v>1.6079394841661587</v>
      </c>
    </row>
    <row r="241" spans="1:10" x14ac:dyDescent="0.25">
      <c r="C241" t="s">
        <v>77</v>
      </c>
      <c r="D241" s="5">
        <v>282.58941125999996</v>
      </c>
      <c r="E241" s="5">
        <v>359.830172</v>
      </c>
      <c r="F241" s="5">
        <v>11.84398927</v>
      </c>
      <c r="G241" s="5">
        <v>267.54398549000001</v>
      </c>
      <c r="H241" s="5">
        <v>169.71345453999999</v>
      </c>
      <c r="I241" s="5">
        <v>85.597319119999995</v>
      </c>
      <c r="J241" s="2">
        <f t="shared" si="3"/>
        <v>4.1912360470940602</v>
      </c>
    </row>
    <row r="242" spans="1:10" x14ac:dyDescent="0.25">
      <c r="C242" t="s">
        <v>78</v>
      </c>
      <c r="D242" s="5">
        <v>160.88557730000002</v>
      </c>
      <c r="E242" s="5">
        <v>202.06818817999999</v>
      </c>
      <c r="F242" s="5">
        <v>9.8794929299999996</v>
      </c>
      <c r="G242" s="5">
        <v>160.99714277000001</v>
      </c>
      <c r="H242" s="5">
        <v>87.438538440000002</v>
      </c>
      <c r="I242" s="5">
        <v>72.092858309999997</v>
      </c>
      <c r="J242" s="2">
        <f t="shared" si="3"/>
        <v>6.1406952045042003</v>
      </c>
    </row>
    <row r="243" spans="1:10" x14ac:dyDescent="0.25">
      <c r="C243" t="s">
        <v>79</v>
      </c>
      <c r="D243" s="5">
        <v>187.79243406999998</v>
      </c>
      <c r="E243" s="5">
        <v>238.83866949</v>
      </c>
      <c r="F243" s="5">
        <v>7.6580001199999996</v>
      </c>
      <c r="G243" s="5">
        <v>174.07079801</v>
      </c>
      <c r="H243" s="5">
        <v>131.82853552</v>
      </c>
      <c r="I243" s="5">
        <v>37.281629049999999</v>
      </c>
      <c r="J243" s="2">
        <f t="shared" si="3"/>
        <v>4.0779066302242324</v>
      </c>
    </row>
    <row r="244" spans="1:10" x14ac:dyDescent="0.25">
      <c r="C244" t="s">
        <v>80</v>
      </c>
      <c r="D244" s="5">
        <v>160.40668779000001</v>
      </c>
      <c r="E244" s="5">
        <v>210.40246352000003</v>
      </c>
      <c r="F244" s="5">
        <v>4.5940587299999995</v>
      </c>
      <c r="G244" s="5">
        <v>148.28780313999999</v>
      </c>
      <c r="H244" s="5">
        <v>111.98843151</v>
      </c>
      <c r="I244" s="5">
        <v>34.118692150000001</v>
      </c>
      <c r="J244" s="2">
        <f t="shared" si="3"/>
        <v>2.8640069770746805</v>
      </c>
    </row>
    <row r="245" spans="1:10" x14ac:dyDescent="0.25">
      <c r="C245" t="s">
        <v>81</v>
      </c>
      <c r="D245" s="5">
        <v>333.43561800999998</v>
      </c>
      <c r="E245" s="5">
        <v>403.07421184000003</v>
      </c>
      <c r="F245" s="5">
        <v>25.376570319999999</v>
      </c>
      <c r="G245" s="5">
        <v>277.59873771999997</v>
      </c>
      <c r="H245" s="5">
        <v>155.8215562</v>
      </c>
      <c r="I245" s="5">
        <v>114.02067076</v>
      </c>
      <c r="J245" s="2">
        <f t="shared" si="3"/>
        <v>7.6106357417517811</v>
      </c>
    </row>
    <row r="246" spans="1:10" x14ac:dyDescent="0.25">
      <c r="C246" t="s">
        <v>82</v>
      </c>
      <c r="D246" s="5">
        <v>768.73698374000003</v>
      </c>
      <c r="E246" s="5">
        <v>1093.61366223</v>
      </c>
      <c r="F246" s="5">
        <v>33.605400420000002</v>
      </c>
      <c r="G246" s="5">
        <v>747.52962623999997</v>
      </c>
      <c r="H246" s="5">
        <v>537.92727289999993</v>
      </c>
      <c r="I246" s="5">
        <v>156.4544684</v>
      </c>
      <c r="J246" s="2">
        <f t="shared" si="3"/>
        <v>4.3715082181301588</v>
      </c>
    </row>
    <row r="247" spans="1:10" x14ac:dyDescent="0.25">
      <c r="C247" t="s">
        <v>83</v>
      </c>
      <c r="D247" s="5">
        <v>64.923247220000007</v>
      </c>
      <c r="E247" s="5">
        <v>78.909272150000007</v>
      </c>
      <c r="F247" s="5">
        <v>1.7554125200000001</v>
      </c>
      <c r="G247" s="5">
        <v>28.649724720000002</v>
      </c>
      <c r="H247" s="5">
        <v>12.65829763</v>
      </c>
      <c r="I247" s="5">
        <v>15.847605100000001</v>
      </c>
      <c r="J247" s="2">
        <f t="shared" si="3"/>
        <v>2.7038273579440348</v>
      </c>
    </row>
    <row r="248" spans="1:10" x14ac:dyDescent="0.25">
      <c r="C248" t="s">
        <v>84</v>
      </c>
      <c r="D248" s="5">
        <v>89.453388680000003</v>
      </c>
      <c r="E248" s="5">
        <v>146.82393087</v>
      </c>
      <c r="F248" s="5">
        <v>8.5206002900000009</v>
      </c>
      <c r="G248" s="5">
        <v>89.694966289999996</v>
      </c>
      <c r="H248" s="5">
        <v>53.098889530000001</v>
      </c>
      <c r="I248" s="5">
        <v>31.559427240000002</v>
      </c>
      <c r="J248" s="2">
        <f t="shared" si="3"/>
        <v>9.5251844739840887</v>
      </c>
    </row>
    <row r="249" spans="1:10" x14ac:dyDescent="0.25">
      <c r="C249" t="s">
        <v>85</v>
      </c>
      <c r="D249" s="5">
        <v>65.513062789999992</v>
      </c>
      <c r="E249" s="5">
        <v>82.635332720000008</v>
      </c>
      <c r="F249" s="5">
        <v>0.34995183000000002</v>
      </c>
      <c r="G249" s="5">
        <v>62.717614830000002</v>
      </c>
      <c r="H249" s="5">
        <v>35.529665689999995</v>
      </c>
      <c r="I249" s="5">
        <v>26.91866272</v>
      </c>
      <c r="J249" s="2">
        <f t="shared" si="3"/>
        <v>0.5341710722970765</v>
      </c>
    </row>
    <row r="250" spans="1:10" x14ac:dyDescent="0.25">
      <c r="C250" t="s">
        <v>86</v>
      </c>
      <c r="D250" s="5">
        <v>209.56753654000002</v>
      </c>
      <c r="E250" s="5">
        <v>311.79803655000001</v>
      </c>
      <c r="F250" s="5">
        <v>9.04635867</v>
      </c>
      <c r="G250" s="5">
        <v>247.46828499</v>
      </c>
      <c r="H250" s="5">
        <v>215.30032232000002</v>
      </c>
      <c r="I250" s="5">
        <v>26.618196599999997</v>
      </c>
      <c r="J250" s="2">
        <f t="shared" si="3"/>
        <v>4.3166793957485527</v>
      </c>
    </row>
    <row r="251" spans="1:10" x14ac:dyDescent="0.25">
      <c r="C251" t="s">
        <v>87</v>
      </c>
      <c r="D251" s="5">
        <v>69.53103096000001</v>
      </c>
      <c r="E251" s="5">
        <v>97.334598630000002</v>
      </c>
      <c r="F251" s="5">
        <v>2.3822314499999999</v>
      </c>
      <c r="G251" s="5">
        <v>81.423014269999996</v>
      </c>
      <c r="H251" s="5">
        <v>49.777986859999999</v>
      </c>
      <c r="I251" s="5">
        <v>29.402880100000001</v>
      </c>
      <c r="J251" s="2">
        <f t="shared" si="3"/>
        <v>3.4261414178806815</v>
      </c>
    </row>
    <row r="252" spans="1:10" x14ac:dyDescent="0.25">
      <c r="C252" t="s">
        <v>88</v>
      </c>
      <c r="D252" s="5">
        <v>56.80873193</v>
      </c>
      <c r="E252" s="5">
        <v>75.820655239999994</v>
      </c>
      <c r="F252" s="5">
        <v>2.33864962</v>
      </c>
      <c r="G252" s="5">
        <v>54.51697557</v>
      </c>
      <c r="H252" s="5">
        <v>35.838057919999997</v>
      </c>
      <c r="I252" s="5">
        <v>17.561385680000001</v>
      </c>
      <c r="J252" s="2">
        <f t="shared" si="3"/>
        <v>4.1167080139752033</v>
      </c>
    </row>
    <row r="253" spans="1:10" x14ac:dyDescent="0.25">
      <c r="C253" t="s">
        <v>89</v>
      </c>
      <c r="D253" s="5">
        <v>31.342205849999999</v>
      </c>
      <c r="E253" s="5">
        <v>34.558825540000001</v>
      </c>
      <c r="F253" s="5">
        <v>2.38978921</v>
      </c>
      <c r="G253" s="5">
        <v>25.461164770000003</v>
      </c>
      <c r="H253" s="5">
        <v>21.223520310000001</v>
      </c>
      <c r="I253" s="5">
        <v>4.2324909599999998</v>
      </c>
      <c r="J253" s="2">
        <f t="shared" si="3"/>
        <v>7.6248277528302948</v>
      </c>
    </row>
    <row r="254" spans="1:10" x14ac:dyDescent="0.25">
      <c r="C254" t="s">
        <v>90</v>
      </c>
      <c r="D254" s="5">
        <v>21.08690163</v>
      </c>
      <c r="E254" s="5">
        <v>29.939774630000002</v>
      </c>
      <c r="F254" s="5">
        <v>1.50891975</v>
      </c>
      <c r="G254" s="5">
        <v>15.306040110000001</v>
      </c>
      <c r="H254" s="5">
        <v>11.18784351</v>
      </c>
      <c r="I254" s="5">
        <v>3.2945517200000003</v>
      </c>
      <c r="J254" s="2">
        <f t="shared" si="3"/>
        <v>7.1557205343685188</v>
      </c>
    </row>
    <row r="255" spans="1:10" x14ac:dyDescent="0.25">
      <c r="A255" t="s">
        <v>107</v>
      </c>
      <c r="B255" t="s">
        <v>32</v>
      </c>
      <c r="C255" t="s">
        <v>33</v>
      </c>
      <c r="D255" s="5">
        <v>16609.70223983</v>
      </c>
      <c r="E255" s="5">
        <v>23539.008676760004</v>
      </c>
      <c r="F255" s="5">
        <v>428.46977916999998</v>
      </c>
      <c r="G255" s="5">
        <v>9448.0218401000002</v>
      </c>
      <c r="H255" s="5">
        <v>1181.2505280600001</v>
      </c>
      <c r="I255" s="5">
        <v>4592.4532826000004</v>
      </c>
      <c r="J255" s="2">
        <f t="shared" si="3"/>
        <v>2.5796355225594061</v>
      </c>
    </row>
    <row r="256" spans="1:10" x14ac:dyDescent="0.25">
      <c r="C256" t="s">
        <v>34</v>
      </c>
      <c r="D256" s="5">
        <v>10233.58679372</v>
      </c>
      <c r="E256" s="5">
        <v>13205.56217184</v>
      </c>
      <c r="F256" s="5">
        <v>257.73962440000003</v>
      </c>
      <c r="G256" s="5">
        <v>4488.1114006600001</v>
      </c>
      <c r="H256" s="5">
        <v>1551.31943232</v>
      </c>
      <c r="I256" s="5">
        <v>1665.77496565</v>
      </c>
      <c r="J256" s="2">
        <f t="shared" si="3"/>
        <v>2.5185658713342418</v>
      </c>
    </row>
    <row r="257" spans="2:10" x14ac:dyDescent="0.25">
      <c r="C257" t="s">
        <v>35</v>
      </c>
      <c r="D257" s="5">
        <v>13034.694969059999</v>
      </c>
      <c r="E257" s="5">
        <v>18969.525458659999</v>
      </c>
      <c r="F257" s="5">
        <v>323.53944123999997</v>
      </c>
      <c r="G257" s="5">
        <v>12201.523538250001</v>
      </c>
      <c r="H257" s="5">
        <v>6431.7867822999997</v>
      </c>
      <c r="I257" s="5">
        <v>3256.6554217299999</v>
      </c>
      <c r="J257" s="2">
        <f t="shared" si="3"/>
        <v>2.4821404874296964</v>
      </c>
    </row>
    <row r="258" spans="2:10" x14ac:dyDescent="0.25">
      <c r="C258" t="s">
        <v>36</v>
      </c>
      <c r="D258" s="5">
        <v>18958.58981252</v>
      </c>
      <c r="E258" s="5">
        <v>29005.606421710003</v>
      </c>
      <c r="F258" s="5">
        <v>835.96563790000005</v>
      </c>
      <c r="G258" s="5">
        <v>18532.92640248</v>
      </c>
      <c r="H258" s="5">
        <v>9265.9830687599988</v>
      </c>
      <c r="I258" s="5">
        <v>4539.91490041</v>
      </c>
      <c r="J258" s="2">
        <f t="shared" si="3"/>
        <v>4.4094294257473701</v>
      </c>
    </row>
    <row r="259" spans="2:10" x14ac:dyDescent="0.25">
      <c r="C259" t="s">
        <v>37</v>
      </c>
      <c r="D259" s="5">
        <v>27539.605487459998</v>
      </c>
      <c r="E259" s="5">
        <v>40468.147591299996</v>
      </c>
      <c r="F259" s="5">
        <v>868.67764765000004</v>
      </c>
      <c r="G259" s="5">
        <v>17344.18555487</v>
      </c>
      <c r="H259" s="5">
        <v>3004.2921983200004</v>
      </c>
      <c r="I259" s="5">
        <v>9339.2041963800002</v>
      </c>
      <c r="J259" s="2">
        <f t="shared" si="3"/>
        <v>3.1542850098035986</v>
      </c>
    </row>
    <row r="260" spans="2:10" x14ac:dyDescent="0.25">
      <c r="C260" t="s">
        <v>38</v>
      </c>
      <c r="D260" s="5">
        <v>21986.110967500001</v>
      </c>
      <c r="E260" s="5">
        <v>33408.351902979994</v>
      </c>
      <c r="F260" s="5">
        <v>575.4795704500001</v>
      </c>
      <c r="G260" s="5">
        <v>14133.32723363</v>
      </c>
      <c r="H260" s="5">
        <v>2538.7214237399999</v>
      </c>
      <c r="I260" s="5">
        <v>6691.0095056299997</v>
      </c>
      <c r="J260" s="2">
        <f t="shared" si="3"/>
        <v>2.61746868875845</v>
      </c>
    </row>
    <row r="261" spans="2:10" x14ac:dyDescent="0.25">
      <c r="C261" t="s">
        <v>39</v>
      </c>
      <c r="D261" s="5">
        <v>29006.184143850001</v>
      </c>
      <c r="E261" s="5">
        <v>50012.697176249996</v>
      </c>
      <c r="F261" s="5">
        <v>847.65165421999995</v>
      </c>
      <c r="G261" s="5">
        <v>22606.667211420005</v>
      </c>
      <c r="H261" s="5">
        <v>7705.9351983100005</v>
      </c>
      <c r="I261" s="5">
        <v>10927.827878779999</v>
      </c>
      <c r="J261" s="2">
        <f t="shared" si="3"/>
        <v>2.922313566018377</v>
      </c>
    </row>
    <row r="262" spans="2:10" x14ac:dyDescent="0.25">
      <c r="B262" t="s">
        <v>157</v>
      </c>
      <c r="C262" t="s">
        <v>42</v>
      </c>
      <c r="D262" s="5">
        <v>4006.7146646599999</v>
      </c>
      <c r="E262" s="5">
        <v>4956.8785095900002</v>
      </c>
      <c r="F262" s="5">
        <v>107.96517995000001</v>
      </c>
      <c r="G262" s="5">
        <v>3130.5157062800004</v>
      </c>
      <c r="H262" s="5">
        <v>2217.5395102299999</v>
      </c>
      <c r="I262" s="5">
        <v>519.61020956000004</v>
      </c>
      <c r="J262" s="2">
        <f t="shared" si="3"/>
        <v>2.6946061545703222</v>
      </c>
    </row>
    <row r="263" spans="2:10" x14ac:dyDescent="0.25">
      <c r="C263" t="s">
        <v>43</v>
      </c>
      <c r="D263" s="5">
        <v>16620.757965600002</v>
      </c>
      <c r="E263" s="5">
        <v>21672.4472394</v>
      </c>
      <c r="F263" s="5">
        <v>352.74198394000001</v>
      </c>
      <c r="G263" s="5">
        <v>7138.6239713499999</v>
      </c>
      <c r="H263" s="5">
        <v>2163.37730186</v>
      </c>
      <c r="I263" s="5">
        <v>4044.9396994200001</v>
      </c>
      <c r="J263" s="2">
        <f t="shared" ref="J263:J326" si="4">F263/D263*100</f>
        <v>2.1222978198110485</v>
      </c>
    </row>
    <row r="264" spans="2:10" x14ac:dyDescent="0.25">
      <c r="C264" t="s">
        <v>44</v>
      </c>
      <c r="D264" s="5">
        <v>8915.9365312499995</v>
      </c>
      <c r="E264" s="5">
        <v>10176.37353056</v>
      </c>
      <c r="F264" s="5">
        <v>93.813581039999988</v>
      </c>
      <c r="G264" s="5">
        <v>4090.8898739099996</v>
      </c>
      <c r="H264" s="5">
        <v>2280.15122935</v>
      </c>
      <c r="I264" s="5">
        <v>1666.6879319500001</v>
      </c>
      <c r="J264" s="2">
        <f t="shared" si="4"/>
        <v>1.0522010863490017</v>
      </c>
    </row>
    <row r="265" spans="2:10" x14ac:dyDescent="0.25">
      <c r="C265" t="s">
        <v>45</v>
      </c>
      <c r="D265" s="5">
        <v>15510.513758769999</v>
      </c>
      <c r="E265" s="5">
        <v>20323.716928460002</v>
      </c>
      <c r="F265" s="5">
        <v>136.63868672999999</v>
      </c>
      <c r="G265" s="5">
        <v>6702.9581391800002</v>
      </c>
      <c r="H265" s="5">
        <v>2447.0994684699999</v>
      </c>
      <c r="I265" s="5">
        <v>4160.6214557000003</v>
      </c>
      <c r="J265" s="2">
        <f t="shared" si="4"/>
        <v>0.88094236499897605</v>
      </c>
    </row>
    <row r="266" spans="2:10" x14ac:dyDescent="0.25">
      <c r="C266" t="s">
        <v>46</v>
      </c>
      <c r="D266" s="5">
        <v>598.05890041999999</v>
      </c>
      <c r="E266" s="5">
        <v>767.41315092000002</v>
      </c>
      <c r="F266" s="5">
        <v>78.944646059999997</v>
      </c>
      <c r="G266" s="5">
        <v>342.78781572000003</v>
      </c>
      <c r="H266" s="5">
        <v>146.57964107999999</v>
      </c>
      <c r="I266" s="5">
        <v>160.59026750000001</v>
      </c>
      <c r="J266" s="2">
        <f t="shared" si="4"/>
        <v>13.200145672033203</v>
      </c>
    </row>
    <row r="267" spans="2:10" x14ac:dyDescent="0.25">
      <c r="C267" t="s">
        <v>47</v>
      </c>
      <c r="D267" s="5">
        <v>3968.6394321299999</v>
      </c>
      <c r="E267" s="5">
        <v>5673.5158209599995</v>
      </c>
      <c r="F267" s="5">
        <v>93.570734250000001</v>
      </c>
      <c r="G267" s="5">
        <v>1964.6726423499999</v>
      </c>
      <c r="H267" s="5">
        <v>1157.2334589699999</v>
      </c>
      <c r="I267" s="5">
        <v>669.65850061000003</v>
      </c>
      <c r="J267" s="2">
        <f t="shared" si="4"/>
        <v>2.3577534782437981</v>
      </c>
    </row>
    <row r="268" spans="2:10" x14ac:dyDescent="0.25">
      <c r="B268" t="s">
        <v>158</v>
      </c>
      <c r="C268" t="s">
        <v>91</v>
      </c>
      <c r="D268" s="5">
        <v>842.61485798000001</v>
      </c>
      <c r="E268" s="5">
        <v>1238.67368483</v>
      </c>
      <c r="F268" s="5">
        <v>23.678699850000001</v>
      </c>
      <c r="G268" s="5">
        <v>67.233711580000005</v>
      </c>
      <c r="H268" s="5">
        <v>55.1212515</v>
      </c>
      <c r="I268" s="5">
        <v>12.09925924</v>
      </c>
      <c r="J268" s="2">
        <f t="shared" si="4"/>
        <v>2.810145065180186</v>
      </c>
    </row>
    <row r="269" spans="2:10" x14ac:dyDescent="0.25">
      <c r="C269" t="s">
        <v>92</v>
      </c>
      <c r="D269" s="5">
        <v>2817.3854752299999</v>
      </c>
      <c r="E269" s="5">
        <v>3567.6923413099998</v>
      </c>
      <c r="F269" s="5">
        <v>43.354597529999999</v>
      </c>
      <c r="G269" s="5">
        <v>764.98904212999992</v>
      </c>
      <c r="H269" s="5">
        <v>487.13333937000004</v>
      </c>
      <c r="I269" s="5">
        <v>277.50559687000003</v>
      </c>
      <c r="J269" s="2">
        <f t="shared" si="4"/>
        <v>1.5388237751336</v>
      </c>
    </row>
    <row r="270" spans="2:10" x14ac:dyDescent="0.25">
      <c r="C270" t="s">
        <v>93</v>
      </c>
      <c r="D270" s="5">
        <v>1757.3648685000001</v>
      </c>
      <c r="E270" s="5">
        <v>2277.3526451299999</v>
      </c>
      <c r="F270" s="5">
        <v>37.158033670000002</v>
      </c>
      <c r="G270" s="5">
        <v>208.91301996999999</v>
      </c>
      <c r="H270" s="5">
        <v>172.24665582</v>
      </c>
      <c r="I270" s="5">
        <v>35.775513449999998</v>
      </c>
      <c r="J270" s="2">
        <f t="shared" si="4"/>
        <v>2.1144176907164569</v>
      </c>
    </row>
    <row r="271" spans="2:10" x14ac:dyDescent="0.25">
      <c r="C271" t="s">
        <v>94</v>
      </c>
      <c r="D271" s="5">
        <v>58.825853440000003</v>
      </c>
      <c r="E271" s="5">
        <v>72.027014470000012</v>
      </c>
      <c r="F271" s="5">
        <v>1.2269043000000002</v>
      </c>
      <c r="G271" s="5">
        <v>5.7209309999999999E-2</v>
      </c>
      <c r="H271" s="5"/>
      <c r="I271" s="5"/>
      <c r="J271" s="2">
        <f t="shared" si="4"/>
        <v>2.0856549089447429</v>
      </c>
    </row>
    <row r="272" spans="2:10" x14ac:dyDescent="0.25">
      <c r="C272" t="s">
        <v>95</v>
      </c>
      <c r="D272" s="5">
        <v>441.51872822999997</v>
      </c>
      <c r="E272" s="5">
        <v>515.80582448999996</v>
      </c>
      <c r="F272" s="5">
        <v>11.58179537</v>
      </c>
      <c r="G272" s="5">
        <v>45.516467599999999</v>
      </c>
      <c r="H272" s="5">
        <v>6.2010600000000004E-3</v>
      </c>
      <c r="I272" s="5">
        <v>45.510038539999996</v>
      </c>
      <c r="J272" s="2">
        <f t="shared" si="4"/>
        <v>2.6231719357478092</v>
      </c>
    </row>
    <row r="273" spans="2:10" x14ac:dyDescent="0.25">
      <c r="C273" t="s">
        <v>96</v>
      </c>
      <c r="D273" s="5">
        <v>460.23227452000003</v>
      </c>
      <c r="E273" s="5">
        <v>701.57212607999998</v>
      </c>
      <c r="F273" s="5">
        <v>11.379820090000001</v>
      </c>
      <c r="G273" s="5">
        <v>4.6395789599999997</v>
      </c>
      <c r="H273" s="5">
        <v>4.0694333</v>
      </c>
      <c r="I273" s="5">
        <v>0.57014566</v>
      </c>
      <c r="J273" s="2">
        <f t="shared" si="4"/>
        <v>2.472625393746799</v>
      </c>
    </row>
    <row r="274" spans="2:10" x14ac:dyDescent="0.25">
      <c r="C274" t="s">
        <v>97</v>
      </c>
      <c r="D274" s="5">
        <v>29.480624049999999</v>
      </c>
      <c r="E274" s="5">
        <v>39.080814889999999</v>
      </c>
      <c r="F274" s="5">
        <v>0.66246492000000001</v>
      </c>
      <c r="G274" s="5"/>
      <c r="H274" s="5"/>
      <c r="I274" s="5"/>
      <c r="J274" s="2">
        <f t="shared" si="4"/>
        <v>2.2471197315105682</v>
      </c>
    </row>
    <row r="275" spans="2:10" x14ac:dyDescent="0.25">
      <c r="C275" t="s">
        <v>98</v>
      </c>
      <c r="D275" s="5">
        <v>1098.96313818</v>
      </c>
      <c r="E275" s="5">
        <v>1435.6473809500001</v>
      </c>
      <c r="F275" s="5">
        <v>45.229484159999998</v>
      </c>
      <c r="G275" s="5">
        <v>184.47824499999999</v>
      </c>
      <c r="H275" s="5">
        <v>80.004499999999993</v>
      </c>
      <c r="I275" s="5">
        <v>104.46644854</v>
      </c>
      <c r="J275" s="2">
        <f t="shared" si="4"/>
        <v>4.1156507064381467</v>
      </c>
    </row>
    <row r="276" spans="2:10" x14ac:dyDescent="0.25">
      <c r="C276" t="s">
        <v>99</v>
      </c>
      <c r="D276" s="5">
        <v>402.00124624</v>
      </c>
      <c r="E276" s="5">
        <v>567.46652867</v>
      </c>
      <c r="F276" s="5">
        <v>10.41638912</v>
      </c>
      <c r="G276" s="5"/>
      <c r="H276" s="5"/>
      <c r="I276" s="5"/>
      <c r="J276" s="2">
        <f t="shared" si="4"/>
        <v>2.5911335393675072</v>
      </c>
    </row>
    <row r="277" spans="2:10" x14ac:dyDescent="0.25">
      <c r="B277" t="s">
        <v>156</v>
      </c>
      <c r="C277" t="s">
        <v>50</v>
      </c>
      <c r="D277" s="5">
        <v>23.319245299999999</v>
      </c>
      <c r="E277" s="5">
        <v>29.62226385</v>
      </c>
      <c r="F277" s="5">
        <v>0.17517005999999999</v>
      </c>
      <c r="G277" s="5">
        <v>20.498028900000001</v>
      </c>
      <c r="H277" s="5">
        <v>11.56472969</v>
      </c>
      <c r="I277" s="5">
        <v>8.7212992099999997</v>
      </c>
      <c r="J277" s="2">
        <f t="shared" si="4"/>
        <v>0.75118237209846583</v>
      </c>
    </row>
    <row r="278" spans="2:10" x14ac:dyDescent="0.25">
      <c r="C278" t="s">
        <v>51</v>
      </c>
      <c r="D278" s="5">
        <v>295.83557375999999</v>
      </c>
      <c r="E278" s="5">
        <v>381.02213465</v>
      </c>
      <c r="F278" s="5">
        <v>5.7760564900000002</v>
      </c>
      <c r="G278" s="5">
        <v>311.85869307999997</v>
      </c>
      <c r="H278" s="5">
        <v>133.22021937999997</v>
      </c>
      <c r="I278" s="5">
        <v>177.33119515999999</v>
      </c>
      <c r="J278" s="2">
        <f t="shared" si="4"/>
        <v>1.952455012961319</v>
      </c>
    </row>
    <row r="279" spans="2:10" x14ac:dyDescent="0.25">
      <c r="C279" t="s">
        <v>52</v>
      </c>
      <c r="D279" s="5">
        <v>120.16352422000001</v>
      </c>
      <c r="E279" s="5">
        <v>152.22362502999999</v>
      </c>
      <c r="F279" s="5">
        <v>4.7662621500000002</v>
      </c>
      <c r="G279" s="5">
        <v>106.40690747000001</v>
      </c>
      <c r="H279" s="5">
        <v>72.116934080000007</v>
      </c>
      <c r="I279" s="5">
        <v>30.056549959999998</v>
      </c>
      <c r="J279" s="2">
        <f t="shared" si="4"/>
        <v>3.9664799954383358</v>
      </c>
    </row>
    <row r="280" spans="2:10" x14ac:dyDescent="0.25">
      <c r="C280" t="s">
        <v>53</v>
      </c>
      <c r="D280" s="5">
        <v>105.92533086</v>
      </c>
      <c r="E280" s="5">
        <v>138.27338434999999</v>
      </c>
      <c r="F280" s="5">
        <v>3.3071968900000002</v>
      </c>
      <c r="G280" s="5">
        <v>97.52838543</v>
      </c>
      <c r="H280" s="5">
        <v>70.418586399999995</v>
      </c>
      <c r="I280" s="5">
        <v>22.989093439999998</v>
      </c>
      <c r="J280" s="2">
        <f t="shared" si="4"/>
        <v>3.1221964219031566</v>
      </c>
    </row>
    <row r="281" spans="2:10" x14ac:dyDescent="0.25">
      <c r="C281" t="s">
        <v>54</v>
      </c>
      <c r="D281" s="5">
        <v>292.17742799000001</v>
      </c>
      <c r="E281" s="5">
        <v>387.03144213000002</v>
      </c>
      <c r="F281" s="5">
        <v>4.76523758</v>
      </c>
      <c r="G281" s="5">
        <v>280.63746202999999</v>
      </c>
      <c r="H281" s="5">
        <v>199.43529890000002</v>
      </c>
      <c r="I281" s="5">
        <v>71.906617019999999</v>
      </c>
      <c r="J281" s="2">
        <f t="shared" si="4"/>
        <v>1.6309396700429211</v>
      </c>
    </row>
    <row r="282" spans="2:10" x14ac:dyDescent="0.25">
      <c r="C282" t="s">
        <v>55</v>
      </c>
      <c r="D282" s="5">
        <v>125.07784633</v>
      </c>
      <c r="E282" s="5">
        <v>169.28981451000001</v>
      </c>
      <c r="F282" s="5">
        <v>5.5438538900000003</v>
      </c>
      <c r="G282" s="5">
        <v>139.20465369999999</v>
      </c>
      <c r="H282" s="5">
        <v>89.760352060000002</v>
      </c>
      <c r="I282" s="5">
        <v>43.83769401</v>
      </c>
      <c r="J282" s="2">
        <f t="shared" si="4"/>
        <v>4.4323227914984518</v>
      </c>
    </row>
    <row r="283" spans="2:10" x14ac:dyDescent="0.25">
      <c r="C283" t="s">
        <v>56</v>
      </c>
      <c r="D283" s="5">
        <v>282.87413370000002</v>
      </c>
      <c r="E283" s="5">
        <v>355.84487407</v>
      </c>
      <c r="F283" s="5">
        <v>4.3369807399999996</v>
      </c>
      <c r="G283" s="5">
        <v>270.65245888999999</v>
      </c>
      <c r="H283" s="5">
        <v>179.96050794999999</v>
      </c>
      <c r="I283" s="5">
        <v>83.70801385</v>
      </c>
      <c r="J283" s="2">
        <f t="shared" si="4"/>
        <v>1.5331839229243742</v>
      </c>
    </row>
    <row r="284" spans="2:10" x14ac:dyDescent="0.25">
      <c r="C284" t="s">
        <v>57</v>
      </c>
      <c r="D284" s="5">
        <v>248.92482056</v>
      </c>
      <c r="E284" s="5">
        <v>318.92969536999999</v>
      </c>
      <c r="F284" s="5">
        <v>7.6135508700000001</v>
      </c>
      <c r="G284" s="5">
        <v>248.39709104000002</v>
      </c>
      <c r="H284" s="5">
        <v>148.20407563000001</v>
      </c>
      <c r="I284" s="5">
        <v>83.603982049999999</v>
      </c>
      <c r="J284" s="2">
        <f t="shared" si="4"/>
        <v>3.0585744132995591</v>
      </c>
    </row>
    <row r="285" spans="2:10" x14ac:dyDescent="0.25">
      <c r="C285" t="s">
        <v>58</v>
      </c>
      <c r="D285" s="5">
        <v>62.606322410000004</v>
      </c>
      <c r="E285" s="5">
        <v>85.432645879999995</v>
      </c>
      <c r="F285" s="5">
        <v>1.0918052</v>
      </c>
      <c r="G285" s="5">
        <v>63.862371959999997</v>
      </c>
      <c r="H285" s="5">
        <v>44.502654190000001</v>
      </c>
      <c r="I285" s="5">
        <v>16.302977119999998</v>
      </c>
      <c r="J285" s="2">
        <f t="shared" si="4"/>
        <v>1.743921632786416</v>
      </c>
    </row>
    <row r="286" spans="2:10" x14ac:dyDescent="0.25">
      <c r="C286" t="s">
        <v>59</v>
      </c>
      <c r="D286" s="5">
        <v>113.35213465000001</v>
      </c>
      <c r="E286" s="5">
        <v>141.30235400000001</v>
      </c>
      <c r="F286" s="5">
        <v>4.7310725600000003</v>
      </c>
      <c r="G286" s="5">
        <v>117.9353687</v>
      </c>
      <c r="H286" s="5">
        <v>93.375257660000003</v>
      </c>
      <c r="I286" s="5">
        <v>24.039876100000001</v>
      </c>
      <c r="J286" s="2">
        <f t="shared" si="4"/>
        <v>4.1737833827375566</v>
      </c>
    </row>
    <row r="287" spans="2:10" x14ac:dyDescent="0.25">
      <c r="C287" t="s">
        <v>60</v>
      </c>
      <c r="D287" s="5">
        <v>338.67595818000001</v>
      </c>
      <c r="E287" s="5">
        <v>509.39996529999996</v>
      </c>
      <c r="F287" s="5">
        <v>19.013608089999998</v>
      </c>
      <c r="G287" s="5">
        <v>381.25379154000001</v>
      </c>
      <c r="H287" s="5">
        <v>281.42299327000001</v>
      </c>
      <c r="I287" s="5">
        <v>88.818791629999993</v>
      </c>
      <c r="J287" s="2">
        <f t="shared" si="4"/>
        <v>5.6141003312359761</v>
      </c>
    </row>
    <row r="288" spans="2:10" x14ac:dyDescent="0.25">
      <c r="C288" t="s">
        <v>61</v>
      </c>
      <c r="D288" s="5">
        <v>81.038538579999994</v>
      </c>
      <c r="E288" s="5">
        <v>92.525260540000005</v>
      </c>
      <c r="F288" s="5">
        <v>14.92839339</v>
      </c>
      <c r="G288" s="5">
        <v>63.72824001</v>
      </c>
      <c r="H288" s="5">
        <v>42.360986680000003</v>
      </c>
      <c r="I288" s="5">
        <v>21.367253329999997</v>
      </c>
      <c r="J288" s="2">
        <f t="shared" si="4"/>
        <v>18.421350695092954</v>
      </c>
    </row>
    <row r="289" spans="3:10" x14ac:dyDescent="0.25">
      <c r="C289" t="s">
        <v>62</v>
      </c>
      <c r="D289" s="5">
        <v>181.48169284000002</v>
      </c>
      <c r="E289" s="5">
        <v>238.29943354</v>
      </c>
      <c r="F289" s="5">
        <v>9.5295274499999998</v>
      </c>
      <c r="G289" s="5">
        <v>167.35360801000002</v>
      </c>
      <c r="H289" s="5">
        <v>122.71975928999998</v>
      </c>
      <c r="I289" s="5">
        <v>38.396756920000001</v>
      </c>
      <c r="J289" s="2">
        <f t="shared" si="4"/>
        <v>5.2509579896863379</v>
      </c>
    </row>
    <row r="290" spans="3:10" x14ac:dyDescent="0.25">
      <c r="C290" t="s">
        <v>63</v>
      </c>
      <c r="D290" s="5">
        <v>60.48468733</v>
      </c>
      <c r="E290" s="5">
        <v>86.630361459999989</v>
      </c>
      <c r="F290" s="5">
        <v>0.98028360999999997</v>
      </c>
      <c r="G290" s="5">
        <v>64.153636910000003</v>
      </c>
      <c r="H290" s="5">
        <v>40.725896169999999</v>
      </c>
      <c r="I290" s="5">
        <v>17.794639330000003</v>
      </c>
      <c r="J290" s="2">
        <f t="shared" si="4"/>
        <v>1.6207136934537576</v>
      </c>
    </row>
    <row r="291" spans="3:10" x14ac:dyDescent="0.25">
      <c r="C291" t="s">
        <v>64</v>
      </c>
      <c r="D291" s="5">
        <v>1265.1266289999999</v>
      </c>
      <c r="E291" s="5">
        <v>1865.2397298199999</v>
      </c>
      <c r="F291" s="5">
        <v>41.275110730000002</v>
      </c>
      <c r="G291" s="5">
        <v>1050.7144551900001</v>
      </c>
      <c r="H291" s="5">
        <v>611.89409535999994</v>
      </c>
      <c r="I291" s="5">
        <v>371.40874812000004</v>
      </c>
      <c r="J291" s="2">
        <f t="shared" si="4"/>
        <v>3.2625280176598039</v>
      </c>
    </row>
    <row r="292" spans="3:10" x14ac:dyDescent="0.25">
      <c r="C292" t="s">
        <v>65</v>
      </c>
      <c r="D292" s="5">
        <v>94.353692089999996</v>
      </c>
      <c r="E292" s="5">
        <v>124.21303619</v>
      </c>
      <c r="F292" s="5">
        <v>4.8663548499999996</v>
      </c>
      <c r="G292" s="5">
        <v>90.184591639999994</v>
      </c>
      <c r="H292" s="5">
        <v>61.484520879999998</v>
      </c>
      <c r="I292" s="5">
        <v>25.922679509999998</v>
      </c>
      <c r="J292" s="2">
        <f t="shared" si="4"/>
        <v>5.157566961299394</v>
      </c>
    </row>
    <row r="293" spans="3:10" x14ac:dyDescent="0.25">
      <c r="C293" t="s">
        <v>66</v>
      </c>
      <c r="D293" s="5">
        <v>132.91685154000001</v>
      </c>
      <c r="E293" s="5">
        <v>157.54109391</v>
      </c>
      <c r="F293" s="5">
        <v>2.4735163500000001</v>
      </c>
      <c r="G293" s="5">
        <v>114.17723875</v>
      </c>
      <c r="H293" s="5">
        <v>73.144026719999999</v>
      </c>
      <c r="I293" s="5">
        <v>38.248391400000003</v>
      </c>
      <c r="J293" s="2">
        <f t="shared" si="4"/>
        <v>1.8609501514227638</v>
      </c>
    </row>
    <row r="294" spans="3:10" x14ac:dyDescent="0.25">
      <c r="C294" t="s">
        <v>67</v>
      </c>
      <c r="D294" s="5">
        <v>19.68527821</v>
      </c>
      <c r="E294" s="5">
        <v>22.293316750000002</v>
      </c>
      <c r="F294" s="5">
        <v>0.18001917000000001</v>
      </c>
      <c r="G294" s="5">
        <v>5.3576453500000003</v>
      </c>
      <c r="H294" s="5">
        <v>3.8495966099999999</v>
      </c>
      <c r="I294" s="5">
        <v>1.48627281</v>
      </c>
      <c r="J294" s="2">
        <f t="shared" si="4"/>
        <v>0.91448628807568189</v>
      </c>
    </row>
    <row r="295" spans="3:10" x14ac:dyDescent="0.25">
      <c r="C295" t="s">
        <v>68</v>
      </c>
      <c r="D295" s="5">
        <v>59.154422200000006</v>
      </c>
      <c r="E295" s="5">
        <v>76.22728334</v>
      </c>
      <c r="F295" s="5">
        <v>1.6961165499999999</v>
      </c>
      <c r="G295" s="5">
        <v>55.948680160000002</v>
      </c>
      <c r="H295" s="5">
        <v>37.186440660000002</v>
      </c>
      <c r="I295" s="5">
        <v>12.97004284</v>
      </c>
      <c r="J295" s="2">
        <f t="shared" si="4"/>
        <v>2.8672692368889368</v>
      </c>
    </row>
    <row r="296" spans="3:10" x14ac:dyDescent="0.25">
      <c r="C296" t="s">
        <v>69</v>
      </c>
      <c r="D296" s="5">
        <v>75.604010619999997</v>
      </c>
      <c r="E296" s="5">
        <v>97.280619170000008</v>
      </c>
      <c r="F296" s="5">
        <v>1.22883827</v>
      </c>
      <c r="G296" s="5">
        <v>67.511491190000001</v>
      </c>
      <c r="H296" s="5">
        <v>47.331828190000003</v>
      </c>
      <c r="I296" s="5">
        <v>19.458665680000003</v>
      </c>
      <c r="J296" s="2">
        <f t="shared" si="4"/>
        <v>1.6253612208172032</v>
      </c>
    </row>
    <row r="297" spans="3:10" x14ac:dyDescent="0.25">
      <c r="C297" t="s">
        <v>70</v>
      </c>
      <c r="D297" s="5">
        <v>203.60155025</v>
      </c>
      <c r="E297" s="5">
        <v>289.21734707999997</v>
      </c>
      <c r="F297" s="5">
        <v>5.9196992499999999</v>
      </c>
      <c r="G297" s="5">
        <v>188.66363591999999</v>
      </c>
      <c r="H297" s="5">
        <v>144.40273342</v>
      </c>
      <c r="I297" s="5">
        <v>40.44303524</v>
      </c>
      <c r="J297" s="2">
        <f t="shared" si="4"/>
        <v>2.907492228193385</v>
      </c>
    </row>
    <row r="298" spans="3:10" x14ac:dyDescent="0.25">
      <c r="C298" t="s">
        <v>71</v>
      </c>
      <c r="D298" s="5">
        <v>237.29222394000001</v>
      </c>
      <c r="E298" s="5">
        <v>347.00670143000002</v>
      </c>
      <c r="F298" s="5">
        <v>2.4587748</v>
      </c>
      <c r="G298" s="5">
        <v>275.69632147999999</v>
      </c>
      <c r="H298" s="5">
        <v>161.12743198999999</v>
      </c>
      <c r="I298" s="5">
        <v>111.28626776</v>
      </c>
      <c r="J298" s="2">
        <f t="shared" si="4"/>
        <v>1.0361800986035294</v>
      </c>
    </row>
    <row r="299" spans="3:10" x14ac:dyDescent="0.25">
      <c r="C299" t="s">
        <v>72</v>
      </c>
      <c r="D299" s="5">
        <v>206.94422993999999</v>
      </c>
      <c r="E299" s="5">
        <v>305.89591855000003</v>
      </c>
      <c r="F299" s="5">
        <v>4.7327257099999995</v>
      </c>
      <c r="G299" s="5">
        <v>239.49513998</v>
      </c>
      <c r="H299" s="5">
        <v>195.26975931999999</v>
      </c>
      <c r="I299" s="5">
        <v>33.562303389999997</v>
      </c>
      <c r="J299" s="2">
        <f t="shared" si="4"/>
        <v>2.2869570760065039</v>
      </c>
    </row>
    <row r="300" spans="3:10" x14ac:dyDescent="0.25">
      <c r="C300" t="s">
        <v>73</v>
      </c>
      <c r="D300" s="5">
        <v>99.88264015</v>
      </c>
      <c r="E300" s="5">
        <v>131.94926518</v>
      </c>
      <c r="F300" s="5">
        <v>5.3952895700000001</v>
      </c>
      <c r="G300" s="5">
        <v>71.237508540000007</v>
      </c>
      <c r="H300" s="5">
        <v>43.901536239999999</v>
      </c>
      <c r="I300" s="5">
        <v>26.461290469999998</v>
      </c>
      <c r="J300" s="2">
        <f t="shared" si="4"/>
        <v>5.401628913590546</v>
      </c>
    </row>
    <row r="301" spans="3:10" x14ac:dyDescent="0.25">
      <c r="C301" t="s">
        <v>74</v>
      </c>
      <c r="D301" s="5">
        <v>101.10003700999999</v>
      </c>
      <c r="E301" s="5">
        <v>136.71733852999998</v>
      </c>
      <c r="F301" s="5">
        <v>1.6674658499999999</v>
      </c>
      <c r="G301" s="5">
        <v>104.70716317</v>
      </c>
      <c r="H301" s="5">
        <v>72.024634559999996</v>
      </c>
      <c r="I301" s="5">
        <v>29.959601980000002</v>
      </c>
      <c r="J301" s="2">
        <f t="shared" si="4"/>
        <v>1.6493226899957196</v>
      </c>
    </row>
    <row r="302" spans="3:10" x14ac:dyDescent="0.25">
      <c r="C302" t="s">
        <v>75</v>
      </c>
      <c r="D302" s="5">
        <v>179.72970481999999</v>
      </c>
      <c r="E302" s="5">
        <v>229.28905522000002</v>
      </c>
      <c r="F302" s="5">
        <v>2.84253702</v>
      </c>
      <c r="G302" s="5">
        <v>171.29998434999999</v>
      </c>
      <c r="H302" s="5">
        <v>122.60516303999999</v>
      </c>
      <c r="I302" s="5">
        <v>46.988615889999998</v>
      </c>
      <c r="J302" s="2">
        <f t="shared" si="4"/>
        <v>1.5815621701748255</v>
      </c>
    </row>
    <row r="303" spans="3:10" x14ac:dyDescent="0.25">
      <c r="C303" t="s">
        <v>76</v>
      </c>
      <c r="D303" s="5">
        <v>36.109111730000002</v>
      </c>
      <c r="E303" s="5">
        <v>51.693508459999997</v>
      </c>
      <c r="F303" s="5">
        <v>0.61752156000000002</v>
      </c>
      <c r="G303" s="5">
        <v>42.704903119999997</v>
      </c>
      <c r="H303" s="5">
        <v>34.967912259999999</v>
      </c>
      <c r="I303" s="5">
        <v>5.6333164600000005</v>
      </c>
      <c r="J303" s="2">
        <f t="shared" si="4"/>
        <v>1.7101543915491937</v>
      </c>
    </row>
    <row r="304" spans="3:10" x14ac:dyDescent="0.25">
      <c r="C304" t="s">
        <v>77</v>
      </c>
      <c r="D304" s="5">
        <v>283.79056138999999</v>
      </c>
      <c r="E304" s="5">
        <v>362.30149510000001</v>
      </c>
      <c r="F304" s="5">
        <v>13.18139233</v>
      </c>
      <c r="G304" s="5">
        <v>268.07449651000002</v>
      </c>
      <c r="H304" s="5">
        <v>169.40562191000001</v>
      </c>
      <c r="I304" s="5">
        <v>86.265133719999994</v>
      </c>
      <c r="J304" s="2">
        <f t="shared" si="4"/>
        <v>4.64476065216469</v>
      </c>
    </row>
    <row r="305" spans="1:10" x14ac:dyDescent="0.25">
      <c r="C305" t="s">
        <v>78</v>
      </c>
      <c r="D305" s="5">
        <v>161.45981422</v>
      </c>
      <c r="E305" s="5">
        <v>200.79993033</v>
      </c>
      <c r="F305" s="5">
        <v>9.8796605599999996</v>
      </c>
      <c r="G305" s="5">
        <v>159.35093365999998</v>
      </c>
      <c r="H305" s="5">
        <v>87.255941759999999</v>
      </c>
      <c r="I305" s="5">
        <v>70.713515380000004</v>
      </c>
      <c r="J305" s="2">
        <f t="shared" si="4"/>
        <v>6.1189594498964857</v>
      </c>
    </row>
    <row r="306" spans="1:10" x14ac:dyDescent="0.25">
      <c r="C306" t="s">
        <v>79</v>
      </c>
      <c r="D306" s="5">
        <v>187.43418965999999</v>
      </c>
      <c r="E306" s="5">
        <v>242.22003106</v>
      </c>
      <c r="F306" s="5">
        <v>9.0276517799999993</v>
      </c>
      <c r="G306" s="5">
        <v>172.49201937000001</v>
      </c>
      <c r="H306" s="5">
        <v>130.65787564999999</v>
      </c>
      <c r="I306" s="5">
        <v>36.809310590000003</v>
      </c>
      <c r="J306" s="2">
        <f t="shared" si="4"/>
        <v>4.8164381302983674</v>
      </c>
    </row>
    <row r="307" spans="1:10" x14ac:dyDescent="0.25">
      <c r="C307" t="s">
        <v>80</v>
      </c>
      <c r="D307" s="5">
        <v>161.1355873</v>
      </c>
      <c r="E307" s="5">
        <v>210.69725183</v>
      </c>
      <c r="F307" s="5">
        <v>4.4910876399999999</v>
      </c>
      <c r="G307" s="5">
        <v>148.60731978000001</v>
      </c>
      <c r="H307" s="5">
        <v>111.70341063000001</v>
      </c>
      <c r="I307" s="5">
        <v>34.371594900000005</v>
      </c>
      <c r="J307" s="2">
        <f t="shared" si="4"/>
        <v>2.7871482117966626</v>
      </c>
    </row>
    <row r="308" spans="1:10" x14ac:dyDescent="0.25">
      <c r="C308" t="s">
        <v>81</v>
      </c>
      <c r="D308" s="5">
        <v>331.11445775999999</v>
      </c>
      <c r="E308" s="5">
        <v>406.63865239</v>
      </c>
      <c r="F308" s="5">
        <v>25.214897260000001</v>
      </c>
      <c r="G308" s="5">
        <v>277.50879128999998</v>
      </c>
      <c r="H308" s="5">
        <v>156.70096154000001</v>
      </c>
      <c r="I308" s="5">
        <v>113.38868828</v>
      </c>
      <c r="J308" s="2">
        <f t="shared" si="4"/>
        <v>7.6151604585857093</v>
      </c>
    </row>
    <row r="309" spans="1:10" x14ac:dyDescent="0.25">
      <c r="C309" t="s">
        <v>82</v>
      </c>
      <c r="D309" s="5">
        <v>768.87314835000006</v>
      </c>
      <c r="E309" s="5">
        <v>1092.9741249600002</v>
      </c>
      <c r="F309" s="5">
        <v>39.354935700000006</v>
      </c>
      <c r="G309" s="5">
        <v>739.30546318999995</v>
      </c>
      <c r="H309" s="5">
        <v>530.97759909000001</v>
      </c>
      <c r="I309" s="5">
        <v>151.11691863999999</v>
      </c>
      <c r="J309" s="2">
        <f t="shared" si="4"/>
        <v>5.1185212781140299</v>
      </c>
    </row>
    <row r="310" spans="1:10" x14ac:dyDescent="0.25">
      <c r="C310" t="s">
        <v>83</v>
      </c>
      <c r="D310" s="5">
        <v>64.184288729999992</v>
      </c>
      <c r="E310" s="5">
        <v>79.832597090000007</v>
      </c>
      <c r="F310" s="5">
        <v>1.6349568800000001</v>
      </c>
      <c r="G310" s="5">
        <v>27.757839019999999</v>
      </c>
      <c r="H310" s="5">
        <v>12.351030809999999</v>
      </c>
      <c r="I310" s="5">
        <v>15.262848309999999</v>
      </c>
      <c r="J310" s="2">
        <f t="shared" si="4"/>
        <v>2.5472851882454761</v>
      </c>
    </row>
    <row r="311" spans="1:10" x14ac:dyDescent="0.25">
      <c r="C311" t="s">
        <v>84</v>
      </c>
      <c r="D311" s="5">
        <v>90.502934320000008</v>
      </c>
      <c r="E311" s="5">
        <v>149.25254378</v>
      </c>
      <c r="F311" s="5">
        <v>7.983434260000001</v>
      </c>
      <c r="G311" s="5">
        <v>88.554094980000002</v>
      </c>
      <c r="H311" s="5">
        <v>52.790501420000005</v>
      </c>
      <c r="I311" s="5">
        <v>30.774126420000002</v>
      </c>
      <c r="J311" s="2">
        <f t="shared" si="4"/>
        <v>8.8211883073008401</v>
      </c>
    </row>
    <row r="312" spans="1:10" x14ac:dyDescent="0.25">
      <c r="C312" t="s">
        <v>85</v>
      </c>
      <c r="D312" s="5">
        <v>66.903404299999991</v>
      </c>
      <c r="E312" s="5">
        <v>83.615671359999993</v>
      </c>
      <c r="F312" s="5">
        <v>0.31017312000000002</v>
      </c>
      <c r="G312" s="5">
        <v>63.731267200000005</v>
      </c>
      <c r="H312" s="5">
        <v>35.062606779999996</v>
      </c>
      <c r="I312" s="5">
        <v>28.396016299999999</v>
      </c>
      <c r="J312" s="2">
        <f t="shared" si="4"/>
        <v>0.4636133590589202</v>
      </c>
    </row>
    <row r="313" spans="1:10" x14ac:dyDescent="0.25">
      <c r="C313" t="s">
        <v>86</v>
      </c>
      <c r="D313" s="5">
        <v>209.57619043</v>
      </c>
      <c r="E313" s="5">
        <v>313.50557881000003</v>
      </c>
      <c r="F313" s="5">
        <v>9.2845493599999998</v>
      </c>
      <c r="G313" s="5">
        <v>247.12080999</v>
      </c>
      <c r="H313" s="5">
        <v>217.02146711999998</v>
      </c>
      <c r="I313" s="5">
        <v>27.33353851</v>
      </c>
      <c r="J313" s="2">
        <f t="shared" si="4"/>
        <v>4.4301546568578871</v>
      </c>
    </row>
    <row r="314" spans="1:10" x14ac:dyDescent="0.25">
      <c r="C314" t="s">
        <v>87</v>
      </c>
      <c r="D314" s="5">
        <v>69.102875350000005</v>
      </c>
      <c r="E314" s="5">
        <v>97.989975680000001</v>
      </c>
      <c r="F314" s="5">
        <v>2.5074486600000001</v>
      </c>
      <c r="G314" s="5">
        <v>81.322319790000009</v>
      </c>
      <c r="H314" s="5">
        <v>49.671795439999997</v>
      </c>
      <c r="I314" s="5">
        <v>29.299568610000001</v>
      </c>
      <c r="J314" s="2">
        <f t="shared" si="4"/>
        <v>3.6285735539946669</v>
      </c>
    </row>
    <row r="315" spans="1:10" x14ac:dyDescent="0.25">
      <c r="C315" t="s">
        <v>88</v>
      </c>
      <c r="D315" s="5">
        <v>57.538953760000005</v>
      </c>
      <c r="E315" s="5">
        <v>76.810562520000005</v>
      </c>
      <c r="F315" s="5">
        <v>2.5804491299999999</v>
      </c>
      <c r="G315" s="5">
        <v>54.880952620000002</v>
      </c>
      <c r="H315" s="5">
        <v>35.706930020000001</v>
      </c>
      <c r="I315" s="5">
        <v>17.476475220000001</v>
      </c>
      <c r="J315" s="2">
        <f t="shared" si="4"/>
        <v>4.4846994277359959</v>
      </c>
    </row>
    <row r="316" spans="1:10" x14ac:dyDescent="0.25">
      <c r="C316" t="s">
        <v>89</v>
      </c>
      <c r="D316" s="5">
        <v>30.90604759</v>
      </c>
      <c r="E316" s="5">
        <v>33.965004239999999</v>
      </c>
      <c r="F316" s="5">
        <v>2.6702983899999997</v>
      </c>
      <c r="G316" s="5">
        <v>24.934703880000001</v>
      </c>
      <c r="H316" s="5">
        <v>20.886658569999998</v>
      </c>
      <c r="I316" s="5">
        <v>4.0430946099999998</v>
      </c>
      <c r="J316" s="2">
        <f t="shared" si="4"/>
        <v>8.6400513757831803</v>
      </c>
    </row>
    <row r="317" spans="1:10" x14ac:dyDescent="0.25">
      <c r="C317" t="s">
        <v>90</v>
      </c>
      <c r="D317" s="5">
        <v>21.447739519999999</v>
      </c>
      <c r="E317" s="5">
        <v>30.087960349999999</v>
      </c>
      <c r="F317" s="5">
        <v>1.20959069</v>
      </c>
      <c r="G317" s="5">
        <v>15.13973335</v>
      </c>
      <c r="H317" s="5">
        <v>10.96863617</v>
      </c>
      <c r="I317" s="5">
        <v>3.2795319200000002</v>
      </c>
      <c r="J317" s="2">
        <f t="shared" si="4"/>
        <v>5.6397117694946717</v>
      </c>
    </row>
    <row r="318" spans="1:10" x14ac:dyDescent="0.25">
      <c r="A318" t="s">
        <v>108</v>
      </c>
      <c r="B318" t="s">
        <v>32</v>
      </c>
      <c r="C318" t="s">
        <v>33</v>
      </c>
      <c r="D318" s="5">
        <v>16614.684715179999</v>
      </c>
      <c r="E318" s="5">
        <v>24177.265820420002</v>
      </c>
      <c r="F318" s="5">
        <v>457.88091011999995</v>
      </c>
      <c r="G318" s="5">
        <v>9721.6877458599993</v>
      </c>
      <c r="H318" s="5">
        <v>1161.0996490799998</v>
      </c>
      <c r="I318" s="5">
        <v>4766.2558975399998</v>
      </c>
      <c r="J318" s="2">
        <f t="shared" si="4"/>
        <v>2.7558808245193918</v>
      </c>
    </row>
    <row r="319" spans="1:10" x14ac:dyDescent="0.25">
      <c r="C319" t="s">
        <v>34</v>
      </c>
      <c r="D319" s="5">
        <v>10122.195348089999</v>
      </c>
      <c r="E319" s="5">
        <v>13370.531086679999</v>
      </c>
      <c r="F319" s="5">
        <v>242.75597126</v>
      </c>
      <c r="G319" s="5">
        <v>4270.9047624699997</v>
      </c>
      <c r="H319" s="5">
        <v>1379.9915516599999</v>
      </c>
      <c r="I319" s="5">
        <v>1735.7025066699998</v>
      </c>
      <c r="J319" s="2">
        <f t="shared" si="4"/>
        <v>2.3982541623819449</v>
      </c>
    </row>
    <row r="320" spans="1:10" x14ac:dyDescent="0.25">
      <c r="C320" t="s">
        <v>35</v>
      </c>
      <c r="D320" s="5">
        <v>13127.72513264</v>
      </c>
      <c r="E320" s="5">
        <v>19341.516602900003</v>
      </c>
      <c r="F320" s="5">
        <v>319.93446650999999</v>
      </c>
      <c r="G320" s="5">
        <v>7625.9551572799992</v>
      </c>
      <c r="H320" s="5">
        <v>1653.9279731700001</v>
      </c>
      <c r="I320" s="5">
        <v>3306.1090881200003</v>
      </c>
      <c r="J320" s="2">
        <f t="shared" si="4"/>
        <v>2.4370899243962221</v>
      </c>
    </row>
    <row r="321" spans="2:10" x14ac:dyDescent="0.25">
      <c r="C321" t="s">
        <v>36</v>
      </c>
      <c r="D321" s="5">
        <v>18720.076245969998</v>
      </c>
      <c r="E321" s="5">
        <v>29144.930309419997</v>
      </c>
      <c r="F321" s="5">
        <v>718.17306925000003</v>
      </c>
      <c r="G321" s="5">
        <v>18288.07803244</v>
      </c>
      <c r="H321" s="5">
        <v>9163.6871591500003</v>
      </c>
      <c r="I321" s="5">
        <v>4527.96775832</v>
      </c>
      <c r="J321" s="2">
        <f t="shared" si="4"/>
        <v>3.8363789752437905</v>
      </c>
    </row>
    <row r="322" spans="2:10" x14ac:dyDescent="0.25">
      <c r="C322" t="s">
        <v>37</v>
      </c>
      <c r="D322" s="5">
        <v>27547.974223860001</v>
      </c>
      <c r="E322" s="5">
        <v>41167.187713419997</v>
      </c>
      <c r="F322" s="5">
        <v>846.51390973999992</v>
      </c>
      <c r="G322" s="5">
        <v>17597.996680259999</v>
      </c>
      <c r="H322" s="5">
        <v>2834.52962415</v>
      </c>
      <c r="I322" s="5">
        <v>9489.1225281799998</v>
      </c>
      <c r="J322" s="2">
        <f t="shared" si="4"/>
        <v>3.0728717213870946</v>
      </c>
    </row>
    <row r="323" spans="2:10" x14ac:dyDescent="0.25">
      <c r="C323" t="s">
        <v>38</v>
      </c>
      <c r="D323" s="5">
        <v>22062.391605519999</v>
      </c>
      <c r="E323" s="5">
        <v>34009.449737100003</v>
      </c>
      <c r="F323" s="5">
        <v>649.65693429999999</v>
      </c>
      <c r="G323" s="5">
        <v>14199.9643378</v>
      </c>
      <c r="H323" s="5">
        <v>2401.7269518600001</v>
      </c>
      <c r="I323" s="5">
        <v>6761.8679527499989</v>
      </c>
      <c r="J323" s="2">
        <f t="shared" si="4"/>
        <v>2.9446351325640334</v>
      </c>
    </row>
    <row r="324" spans="2:10" x14ac:dyDescent="0.25">
      <c r="C324" t="s">
        <v>39</v>
      </c>
      <c r="D324" s="5">
        <v>29183.273891159999</v>
      </c>
      <c r="E324" s="5">
        <v>46468.24297942</v>
      </c>
      <c r="F324" s="5">
        <v>918.63018015</v>
      </c>
      <c r="G324" s="5">
        <v>17857.202067869999</v>
      </c>
      <c r="H324" s="5">
        <v>2902.3802065600003</v>
      </c>
      <c r="I324" s="5">
        <v>11184.759547669999</v>
      </c>
      <c r="J324" s="2">
        <f t="shared" si="4"/>
        <v>3.1477968632856688</v>
      </c>
    </row>
    <row r="325" spans="2:10" x14ac:dyDescent="0.25">
      <c r="B325" t="s">
        <v>157</v>
      </c>
      <c r="C325" t="s">
        <v>42</v>
      </c>
      <c r="D325" s="5">
        <v>4056.94114446</v>
      </c>
      <c r="E325" s="5">
        <v>5166.9193378600003</v>
      </c>
      <c r="F325" s="5">
        <v>107.59356516</v>
      </c>
      <c r="G325" s="5">
        <v>3133.2110484300001</v>
      </c>
      <c r="H325" s="5">
        <v>2201.2657931400004</v>
      </c>
      <c r="I325" s="5">
        <v>541.85626123999998</v>
      </c>
      <c r="J325" s="2">
        <f t="shared" si="4"/>
        <v>2.6520859270272026</v>
      </c>
    </row>
    <row r="326" spans="2:10" x14ac:dyDescent="0.25">
      <c r="C326" t="s">
        <v>43</v>
      </c>
      <c r="D326" s="5">
        <v>16501.96361232</v>
      </c>
      <c r="E326" s="5">
        <v>21881.575353100001</v>
      </c>
      <c r="F326" s="5">
        <v>335.56263400999995</v>
      </c>
      <c r="G326" s="5">
        <v>7152.0243274000004</v>
      </c>
      <c r="H326" s="5">
        <v>2146.0191216499998</v>
      </c>
      <c r="I326" s="5">
        <v>4087.6939063199998</v>
      </c>
      <c r="J326" s="2">
        <f t="shared" si="4"/>
        <v>2.0334709365101031</v>
      </c>
    </row>
    <row r="327" spans="2:10" x14ac:dyDescent="0.25">
      <c r="C327" t="s">
        <v>44</v>
      </c>
      <c r="D327" s="5">
        <v>8964.4399113499985</v>
      </c>
      <c r="E327" s="5">
        <v>10259.58837109</v>
      </c>
      <c r="F327" s="5">
        <v>98.453243409999999</v>
      </c>
      <c r="G327" s="5">
        <v>4199.7835499600005</v>
      </c>
      <c r="H327" s="5">
        <v>2341.5813780399999</v>
      </c>
      <c r="I327" s="5">
        <v>1711.1834860899999</v>
      </c>
      <c r="J327" s="2">
        <f t="shared" ref="J327:J390" si="5">F327/D327*100</f>
        <v>1.098264301881783</v>
      </c>
    </row>
    <row r="328" spans="2:10" x14ac:dyDescent="0.25">
      <c r="C328" t="s">
        <v>45</v>
      </c>
      <c r="D328" s="5">
        <v>15571.82911375</v>
      </c>
      <c r="E328" s="5">
        <v>20253.310922029999</v>
      </c>
      <c r="F328" s="5">
        <v>133.52583364</v>
      </c>
      <c r="G328" s="5">
        <v>6814.663202499999</v>
      </c>
      <c r="H328" s="5">
        <v>2388.0780402</v>
      </c>
      <c r="I328" s="5">
        <v>4332.6774487600005</v>
      </c>
      <c r="J328" s="2">
        <f t="shared" si="5"/>
        <v>0.85748329669310364</v>
      </c>
    </row>
    <row r="329" spans="2:10" x14ac:dyDescent="0.25">
      <c r="C329" t="s">
        <v>46</v>
      </c>
      <c r="D329" s="5">
        <v>593.31557077000002</v>
      </c>
      <c r="E329" s="5">
        <v>764.05609918000005</v>
      </c>
      <c r="F329" s="5">
        <v>80.893195449999993</v>
      </c>
      <c r="G329" s="5">
        <v>346.12283381999998</v>
      </c>
      <c r="H329" s="5">
        <v>152.87668901000001</v>
      </c>
      <c r="I329" s="5">
        <v>154.87475824000001</v>
      </c>
      <c r="J329" s="2">
        <f t="shared" si="5"/>
        <v>13.634092788938181</v>
      </c>
    </row>
    <row r="330" spans="2:10" x14ac:dyDescent="0.25">
      <c r="C330" t="s">
        <v>47</v>
      </c>
      <c r="D330" s="5">
        <v>3888.22902484</v>
      </c>
      <c r="E330" s="5">
        <v>5671.5525798099998</v>
      </c>
      <c r="F330" s="5">
        <v>91.732461360000002</v>
      </c>
      <c r="G330" s="5">
        <v>1998.9214907200001</v>
      </c>
      <c r="H330" s="5">
        <v>1178.5658099500001</v>
      </c>
      <c r="I330" s="5">
        <v>676.31590886999993</v>
      </c>
      <c r="J330" s="2">
        <f t="shared" si="5"/>
        <v>2.359235034098198</v>
      </c>
    </row>
    <row r="331" spans="2:10" x14ac:dyDescent="0.25">
      <c r="B331" t="s">
        <v>158</v>
      </c>
      <c r="C331" t="s">
        <v>91</v>
      </c>
      <c r="D331" s="5">
        <v>829.22135972000001</v>
      </c>
      <c r="E331" s="5">
        <v>1294.3098024400001</v>
      </c>
      <c r="F331" s="5">
        <v>23.259726329999999</v>
      </c>
      <c r="G331" s="5">
        <v>68.084832370000001</v>
      </c>
      <c r="H331" s="5">
        <v>55.513317649999998</v>
      </c>
      <c r="I331" s="5">
        <v>12.55764956</v>
      </c>
      <c r="J331" s="2">
        <f t="shared" si="5"/>
        <v>2.8050081027645044</v>
      </c>
    </row>
    <row r="332" spans="2:10" x14ac:dyDescent="0.25">
      <c r="C332" t="s">
        <v>92</v>
      </c>
      <c r="D332" s="5">
        <v>2819.9302699200002</v>
      </c>
      <c r="E332" s="5">
        <v>3556.4264014</v>
      </c>
      <c r="F332" s="5">
        <v>45.592848799999999</v>
      </c>
      <c r="G332" s="5">
        <v>770.68602742000007</v>
      </c>
      <c r="H332" s="5">
        <v>497.58395454999999</v>
      </c>
      <c r="I332" s="5">
        <v>272.73665262999998</v>
      </c>
      <c r="J332" s="2">
        <f t="shared" si="5"/>
        <v>1.616807666712037</v>
      </c>
    </row>
    <row r="333" spans="2:10" x14ac:dyDescent="0.25">
      <c r="C333" t="s">
        <v>93</v>
      </c>
      <c r="D333" s="5">
        <v>1758.4467556299999</v>
      </c>
      <c r="E333" s="5">
        <v>2238.6074639899998</v>
      </c>
      <c r="F333" s="5">
        <v>35.497448810000002</v>
      </c>
      <c r="G333" s="5">
        <v>206.11067223999999</v>
      </c>
      <c r="H333" s="5">
        <v>168.24104711000001</v>
      </c>
      <c r="I333" s="5">
        <v>36.919289259999999</v>
      </c>
      <c r="J333" s="2">
        <f t="shared" si="5"/>
        <v>2.0186820383584667</v>
      </c>
    </row>
    <row r="334" spans="2:10" x14ac:dyDescent="0.25">
      <c r="C334" t="s">
        <v>94</v>
      </c>
      <c r="D334" s="5">
        <v>58.867969449999997</v>
      </c>
      <c r="E334" s="5">
        <v>74.817951449999995</v>
      </c>
      <c r="F334" s="5">
        <v>1.2120525</v>
      </c>
      <c r="G334" s="5">
        <v>5.7872989999999999E-2</v>
      </c>
      <c r="H334" s="5"/>
      <c r="I334" s="5"/>
      <c r="J334" s="2">
        <f t="shared" si="5"/>
        <v>2.0589337653806234</v>
      </c>
    </row>
    <row r="335" spans="2:10" x14ac:dyDescent="0.25">
      <c r="C335" t="s">
        <v>95</v>
      </c>
      <c r="D335" s="5">
        <v>443.59759419</v>
      </c>
      <c r="E335" s="5">
        <v>500.92077104000003</v>
      </c>
      <c r="F335" s="5">
        <v>12.15208279</v>
      </c>
      <c r="G335" s="5">
        <v>46.42995784</v>
      </c>
      <c r="H335" s="5">
        <v>8.620506E-2</v>
      </c>
      <c r="I335" s="5">
        <v>46.343752780000003</v>
      </c>
      <c r="J335" s="2">
        <f t="shared" si="5"/>
        <v>2.7394383894686016</v>
      </c>
    </row>
    <row r="336" spans="2:10" x14ac:dyDescent="0.25">
      <c r="C336" t="s">
        <v>96</v>
      </c>
      <c r="D336" s="5">
        <v>463.84915697999998</v>
      </c>
      <c r="E336" s="5">
        <v>727.35907196999995</v>
      </c>
      <c r="F336" s="5">
        <v>11.24630593</v>
      </c>
      <c r="G336" s="5">
        <v>5.0387174699999999</v>
      </c>
      <c r="H336" s="5">
        <v>4.1995465999999997</v>
      </c>
      <c r="I336" s="5">
        <v>0.83917087000000001</v>
      </c>
      <c r="J336" s="2">
        <f t="shared" si="5"/>
        <v>2.4245610368727939</v>
      </c>
    </row>
    <row r="337" spans="2:10" x14ac:dyDescent="0.25">
      <c r="C337" t="s">
        <v>97</v>
      </c>
      <c r="D337" s="5">
        <v>29.366040839999997</v>
      </c>
      <c r="E337" s="5">
        <v>38.58416647</v>
      </c>
      <c r="F337" s="5">
        <v>0.56788267999999997</v>
      </c>
      <c r="G337" s="5"/>
      <c r="H337" s="5"/>
      <c r="I337" s="5"/>
      <c r="J337" s="2">
        <f t="shared" si="5"/>
        <v>1.9338074311552311</v>
      </c>
    </row>
    <row r="338" spans="2:10" x14ac:dyDescent="0.25">
      <c r="C338" t="s">
        <v>98</v>
      </c>
      <c r="D338" s="5">
        <v>1124.5303569</v>
      </c>
      <c r="E338" s="5">
        <v>1445.8320690599999</v>
      </c>
      <c r="F338" s="5">
        <v>42.504591940000005</v>
      </c>
      <c r="G338" s="5">
        <v>180.07561845999999</v>
      </c>
      <c r="H338" s="5">
        <v>80.147099999999995</v>
      </c>
      <c r="I338" s="5">
        <v>99.920903559999999</v>
      </c>
      <c r="J338" s="2">
        <f t="shared" si="5"/>
        <v>3.7797638524559432</v>
      </c>
    </row>
    <row r="339" spans="2:10" x14ac:dyDescent="0.25">
      <c r="C339" t="s">
        <v>99</v>
      </c>
      <c r="D339" s="5">
        <v>367.94995963999997</v>
      </c>
      <c r="E339" s="5">
        <v>530.72298847000002</v>
      </c>
      <c r="F339" s="5">
        <v>9.8587883400000003</v>
      </c>
      <c r="G339" s="5"/>
      <c r="H339" s="5"/>
      <c r="I339" s="5"/>
      <c r="J339" s="2">
        <f t="shared" si="5"/>
        <v>2.6793829111017646</v>
      </c>
    </row>
    <row r="340" spans="2:10" x14ac:dyDescent="0.25">
      <c r="B340" t="s">
        <v>156</v>
      </c>
      <c r="C340" t="s">
        <v>50</v>
      </c>
      <c r="D340" s="5">
        <v>22.949880350000001</v>
      </c>
      <c r="E340" s="5">
        <v>31.755701819999999</v>
      </c>
      <c r="F340" s="5">
        <v>0.16467006000000001</v>
      </c>
      <c r="G340" s="5">
        <v>22.697328129999999</v>
      </c>
      <c r="H340" s="5">
        <v>12.64894872</v>
      </c>
      <c r="I340" s="5">
        <v>9.8433794100000007</v>
      </c>
      <c r="J340" s="2">
        <f t="shared" si="5"/>
        <v>0.7175203421049644</v>
      </c>
    </row>
    <row r="341" spans="2:10" x14ac:dyDescent="0.25">
      <c r="C341" t="s">
        <v>51</v>
      </c>
      <c r="D341" s="5">
        <v>296.53430678000001</v>
      </c>
      <c r="E341" s="5">
        <v>387.93880315000001</v>
      </c>
      <c r="F341" s="5">
        <v>5.6395065999999998</v>
      </c>
      <c r="G341" s="5">
        <v>316.56962167</v>
      </c>
      <c r="H341" s="5">
        <v>135.48646438999998</v>
      </c>
      <c r="I341" s="5">
        <v>179.74358298999999</v>
      </c>
      <c r="J341" s="2">
        <f t="shared" si="5"/>
        <v>1.9018057847127863</v>
      </c>
    </row>
    <row r="342" spans="2:10" x14ac:dyDescent="0.25">
      <c r="C342" t="s">
        <v>52</v>
      </c>
      <c r="D342" s="5">
        <v>119.81855483000001</v>
      </c>
      <c r="E342" s="5">
        <v>152.70693083</v>
      </c>
      <c r="F342" s="5">
        <v>4.4238832099999996</v>
      </c>
      <c r="G342" s="5">
        <v>106.74848462</v>
      </c>
      <c r="H342" s="5">
        <v>72.231232129999995</v>
      </c>
      <c r="I342" s="5">
        <v>30.331765449999999</v>
      </c>
      <c r="J342" s="2">
        <f t="shared" si="5"/>
        <v>3.6921520346132177</v>
      </c>
    </row>
    <row r="343" spans="2:10" x14ac:dyDescent="0.25">
      <c r="C343" t="s">
        <v>53</v>
      </c>
      <c r="D343" s="5">
        <v>106.43302697</v>
      </c>
      <c r="E343" s="5">
        <v>133.98214670999999</v>
      </c>
      <c r="F343" s="5">
        <v>3.4107088000000001</v>
      </c>
      <c r="G343" s="5">
        <v>97.52928451999999</v>
      </c>
      <c r="H343" s="5">
        <v>70.737913759999998</v>
      </c>
      <c r="I343" s="5">
        <v>23.412879419999999</v>
      </c>
      <c r="J343" s="2">
        <f t="shared" si="5"/>
        <v>3.2045586760971925</v>
      </c>
    </row>
    <row r="344" spans="2:10" x14ac:dyDescent="0.25">
      <c r="C344" t="s">
        <v>54</v>
      </c>
      <c r="D344" s="5">
        <v>292.22296853</v>
      </c>
      <c r="E344" s="5">
        <v>387.96079509999998</v>
      </c>
      <c r="F344" s="5">
        <v>4.3805657299999998</v>
      </c>
      <c r="G344" s="5">
        <v>281.99493518000003</v>
      </c>
      <c r="H344" s="5">
        <v>199.83371090999998</v>
      </c>
      <c r="I344" s="5">
        <v>72.903709109999994</v>
      </c>
      <c r="J344" s="2">
        <f t="shared" si="5"/>
        <v>1.4990490829779812</v>
      </c>
    </row>
    <row r="345" spans="2:10" x14ac:dyDescent="0.25">
      <c r="C345" t="s">
        <v>55</v>
      </c>
      <c r="D345" s="5">
        <v>124.76860138000001</v>
      </c>
      <c r="E345" s="5">
        <v>170.27400985</v>
      </c>
      <c r="F345" s="5">
        <v>5.2785303700000004</v>
      </c>
      <c r="G345" s="5">
        <v>140.00444184</v>
      </c>
      <c r="H345" s="5">
        <v>89.082768610000002</v>
      </c>
      <c r="I345" s="5">
        <v>45.158826339999997</v>
      </c>
      <c r="J345" s="2">
        <f t="shared" si="5"/>
        <v>4.2306560397543507</v>
      </c>
    </row>
    <row r="346" spans="2:10" x14ac:dyDescent="0.25">
      <c r="C346" t="s">
        <v>56</v>
      </c>
      <c r="D346" s="5">
        <v>283.91755047000004</v>
      </c>
      <c r="E346" s="5">
        <v>354.52074418000001</v>
      </c>
      <c r="F346" s="5">
        <v>5.4487905699999999</v>
      </c>
      <c r="G346" s="5">
        <v>272.28720523000004</v>
      </c>
      <c r="H346" s="5">
        <v>179.26054378000001</v>
      </c>
      <c r="I346" s="5">
        <v>85.634262429999993</v>
      </c>
      <c r="J346" s="2">
        <f t="shared" si="5"/>
        <v>1.919145386039016</v>
      </c>
    </row>
    <row r="347" spans="2:10" x14ac:dyDescent="0.25">
      <c r="C347" t="s">
        <v>57</v>
      </c>
      <c r="D347" s="5">
        <v>246.41531067</v>
      </c>
      <c r="E347" s="5">
        <v>319.76688912999998</v>
      </c>
      <c r="F347" s="5">
        <v>7.6683372099999998</v>
      </c>
      <c r="G347" s="5">
        <v>248.23203466999999</v>
      </c>
      <c r="H347" s="5">
        <v>147.96557892999999</v>
      </c>
      <c r="I347" s="5">
        <v>83.539659709999995</v>
      </c>
      <c r="J347" s="2">
        <f t="shared" si="5"/>
        <v>3.1119564726517566</v>
      </c>
    </row>
    <row r="348" spans="2:10" x14ac:dyDescent="0.25">
      <c r="C348" t="s">
        <v>58</v>
      </c>
      <c r="D348" s="5">
        <v>62.052910189999999</v>
      </c>
      <c r="E348" s="5">
        <v>85.840379600000006</v>
      </c>
      <c r="F348" s="5">
        <v>1.40471861</v>
      </c>
      <c r="G348" s="5">
        <v>64.055199930000001</v>
      </c>
      <c r="H348" s="5">
        <v>45.279554189999999</v>
      </c>
      <c r="I348" s="5">
        <v>15.723209500000001</v>
      </c>
      <c r="J348" s="2">
        <f t="shared" si="5"/>
        <v>2.2637433211414062</v>
      </c>
    </row>
    <row r="349" spans="2:10" x14ac:dyDescent="0.25">
      <c r="C349" t="s">
        <v>59</v>
      </c>
      <c r="D349" s="5">
        <v>115.28134988000001</v>
      </c>
      <c r="E349" s="5">
        <v>143.29164218</v>
      </c>
      <c r="F349" s="5">
        <v>4.2366380800000005</v>
      </c>
      <c r="G349" s="5">
        <v>119.15145999000001</v>
      </c>
      <c r="H349" s="5">
        <v>94.273071149999993</v>
      </c>
      <c r="I349" s="5">
        <v>24.06488397</v>
      </c>
      <c r="J349" s="2">
        <f t="shared" si="5"/>
        <v>3.675042046619033</v>
      </c>
    </row>
    <row r="350" spans="2:10" x14ac:dyDescent="0.25">
      <c r="C350" t="s">
        <v>60</v>
      </c>
      <c r="D350" s="5">
        <v>340.60759371</v>
      </c>
      <c r="E350" s="5">
        <v>504.71362506000003</v>
      </c>
      <c r="F350" s="5">
        <v>17.430059050000001</v>
      </c>
      <c r="G350" s="5">
        <v>375.55833393</v>
      </c>
      <c r="H350" s="5">
        <v>278.19290883999997</v>
      </c>
      <c r="I350" s="5">
        <v>86.625893210000001</v>
      </c>
      <c r="J350" s="2">
        <f t="shared" si="5"/>
        <v>5.1173430574892862</v>
      </c>
    </row>
    <row r="351" spans="2:10" x14ac:dyDescent="0.25">
      <c r="C351" t="s">
        <v>61</v>
      </c>
      <c r="D351" s="5">
        <v>80.728295639999999</v>
      </c>
      <c r="E351" s="5">
        <v>92.428055020000002</v>
      </c>
      <c r="F351" s="5">
        <v>14.807638650000001</v>
      </c>
      <c r="G351" s="5">
        <v>63.58127854</v>
      </c>
      <c r="H351" s="5">
        <v>42.365635019999999</v>
      </c>
      <c r="I351" s="5">
        <v>21.21564352</v>
      </c>
      <c r="J351" s="2">
        <f t="shared" si="5"/>
        <v>18.342563202415704</v>
      </c>
    </row>
    <row r="352" spans="2:10" x14ac:dyDescent="0.25">
      <c r="C352" t="s">
        <v>62</v>
      </c>
      <c r="D352" s="5">
        <v>180.56084496</v>
      </c>
      <c r="E352" s="5">
        <v>238.35294284000003</v>
      </c>
      <c r="F352" s="5">
        <v>10.094524030000001</v>
      </c>
      <c r="G352" s="5">
        <v>166.82780951000001</v>
      </c>
      <c r="H352" s="5">
        <v>122.36503611000001</v>
      </c>
      <c r="I352" s="5">
        <v>37.856631280000002</v>
      </c>
      <c r="J352" s="2">
        <f t="shared" si="5"/>
        <v>5.5906495299333923</v>
      </c>
    </row>
    <row r="353" spans="3:10" x14ac:dyDescent="0.25">
      <c r="C353" t="s">
        <v>63</v>
      </c>
      <c r="D353" s="5">
        <v>60.173471539999994</v>
      </c>
      <c r="E353" s="5">
        <v>87.487998040000008</v>
      </c>
      <c r="F353" s="5">
        <v>0.75505323999999996</v>
      </c>
      <c r="G353" s="5">
        <v>64.070370839999995</v>
      </c>
      <c r="H353" s="5">
        <v>40.359134539999999</v>
      </c>
      <c r="I353" s="5">
        <v>18.06362515</v>
      </c>
      <c r="J353" s="2">
        <f t="shared" si="5"/>
        <v>1.2547942152516203</v>
      </c>
    </row>
    <row r="354" spans="3:10" x14ac:dyDescent="0.25">
      <c r="C354" t="s">
        <v>64</v>
      </c>
      <c r="D354" s="5">
        <v>1264.3421626700001</v>
      </c>
      <c r="E354" s="5">
        <v>1955.4715701800001</v>
      </c>
      <c r="F354" s="5">
        <v>40.425631719999998</v>
      </c>
      <c r="G354" s="5">
        <v>1109.51269245</v>
      </c>
      <c r="H354" s="5">
        <v>617.06549436</v>
      </c>
      <c r="I354" s="5">
        <v>426.50113239000001</v>
      </c>
      <c r="J354" s="2">
        <f t="shared" si="5"/>
        <v>3.1973648363217082</v>
      </c>
    </row>
    <row r="355" spans="3:10" x14ac:dyDescent="0.25">
      <c r="C355" t="s">
        <v>65</v>
      </c>
      <c r="D355" s="5">
        <v>93.859989229999996</v>
      </c>
      <c r="E355" s="5">
        <v>124.65036143</v>
      </c>
      <c r="F355" s="5">
        <v>5.0480684499999997</v>
      </c>
      <c r="G355" s="5">
        <v>89.56484854</v>
      </c>
      <c r="H355" s="5">
        <v>61.048807499999995</v>
      </c>
      <c r="I355" s="5">
        <v>25.708205560000003</v>
      </c>
      <c r="J355" s="2">
        <f t="shared" si="5"/>
        <v>5.3782964300474383</v>
      </c>
    </row>
    <row r="356" spans="3:10" x14ac:dyDescent="0.25">
      <c r="C356" t="s">
        <v>66</v>
      </c>
      <c r="D356" s="5">
        <v>133.31666289</v>
      </c>
      <c r="E356" s="5">
        <v>159.71731517000001</v>
      </c>
      <c r="F356" s="5">
        <v>2.4518324599999999</v>
      </c>
      <c r="G356" s="5">
        <v>116.11139971999999</v>
      </c>
      <c r="H356" s="5">
        <v>73.906615789999989</v>
      </c>
      <c r="I356" s="5">
        <v>39.750113129999995</v>
      </c>
      <c r="J356" s="2">
        <f t="shared" si="5"/>
        <v>1.8391042851282697</v>
      </c>
    </row>
    <row r="357" spans="3:10" x14ac:dyDescent="0.25">
      <c r="C357" t="s">
        <v>67</v>
      </c>
      <c r="D357" s="5">
        <v>19.634479989999999</v>
      </c>
      <c r="E357" s="5">
        <v>23.11967782</v>
      </c>
      <c r="F357" s="5">
        <v>0.38431459000000001</v>
      </c>
      <c r="G357" s="5">
        <v>6.0783335599999999</v>
      </c>
      <c r="H357" s="5">
        <v>4.4676710599999998</v>
      </c>
      <c r="I357" s="5">
        <v>1.5891634699999999</v>
      </c>
      <c r="J357" s="2">
        <f t="shared" si="5"/>
        <v>1.9573453954254687</v>
      </c>
    </row>
    <row r="358" spans="3:10" x14ac:dyDescent="0.25">
      <c r="C358" t="s">
        <v>68</v>
      </c>
      <c r="D358" s="5">
        <v>59.134463960000005</v>
      </c>
      <c r="E358" s="5">
        <v>76.708804060000006</v>
      </c>
      <c r="F358" s="5">
        <v>2.00947393</v>
      </c>
      <c r="G358" s="5">
        <v>56.37935401</v>
      </c>
      <c r="H358" s="5">
        <v>37.49598752</v>
      </c>
      <c r="I358" s="5">
        <v>13.022094729999999</v>
      </c>
      <c r="J358" s="2">
        <f t="shared" si="5"/>
        <v>3.398143477480843</v>
      </c>
    </row>
    <row r="359" spans="3:10" x14ac:dyDescent="0.25">
      <c r="C359" t="s">
        <v>69</v>
      </c>
      <c r="D359" s="5">
        <v>75.446029129999999</v>
      </c>
      <c r="E359" s="5">
        <v>97.947374050000008</v>
      </c>
      <c r="F359" s="5">
        <v>1.62674575</v>
      </c>
      <c r="G359" s="5">
        <v>67.289797950000008</v>
      </c>
      <c r="H359" s="5">
        <v>47.095164910000001</v>
      </c>
      <c r="I359" s="5">
        <v>19.413080430000001</v>
      </c>
      <c r="J359" s="2">
        <f t="shared" si="5"/>
        <v>2.1561714629102311</v>
      </c>
    </row>
    <row r="360" spans="3:10" x14ac:dyDescent="0.25">
      <c r="C360" t="s">
        <v>70</v>
      </c>
      <c r="D360" s="5">
        <v>205.01296034999999</v>
      </c>
      <c r="E360" s="5">
        <v>297.56869030000001</v>
      </c>
      <c r="F360" s="5">
        <v>6.4773758300000006</v>
      </c>
      <c r="G360" s="5">
        <v>194.33164963999999</v>
      </c>
      <c r="H360" s="5">
        <v>149.62411815999999</v>
      </c>
      <c r="I360" s="5">
        <v>40.860476399999996</v>
      </c>
      <c r="J360" s="2">
        <f t="shared" si="5"/>
        <v>3.1594957796530356</v>
      </c>
    </row>
    <row r="361" spans="3:10" x14ac:dyDescent="0.25">
      <c r="C361" t="s">
        <v>71</v>
      </c>
      <c r="D361" s="5">
        <v>238.54608318000001</v>
      </c>
      <c r="E361" s="5">
        <v>348.18681253</v>
      </c>
      <c r="F361" s="5">
        <v>2.3782060199999999</v>
      </c>
      <c r="G361" s="5">
        <v>276.22409878000002</v>
      </c>
      <c r="H361" s="5">
        <v>160.94016558000001</v>
      </c>
      <c r="I361" s="5">
        <v>111.99894811999999</v>
      </c>
      <c r="J361" s="2">
        <f t="shared" si="5"/>
        <v>0.99695873782403477</v>
      </c>
    </row>
    <row r="362" spans="3:10" x14ac:dyDescent="0.25">
      <c r="C362" t="s">
        <v>72</v>
      </c>
      <c r="D362" s="5">
        <v>207.64927114</v>
      </c>
      <c r="E362" s="5">
        <v>306.58351605000001</v>
      </c>
      <c r="F362" s="5">
        <v>4.5019606899999998</v>
      </c>
      <c r="G362" s="5">
        <v>242.35296298000003</v>
      </c>
      <c r="H362" s="5">
        <v>198.30565996000001</v>
      </c>
      <c r="I362" s="5">
        <v>33.859134130000001</v>
      </c>
      <c r="J362" s="2">
        <f t="shared" si="5"/>
        <v>2.1680599528638442</v>
      </c>
    </row>
    <row r="363" spans="3:10" x14ac:dyDescent="0.25">
      <c r="C363" t="s">
        <v>73</v>
      </c>
      <c r="D363" s="5">
        <v>99.208025420000013</v>
      </c>
      <c r="E363" s="5">
        <v>131.98763792</v>
      </c>
      <c r="F363" s="5">
        <v>5.0938030400000001</v>
      </c>
      <c r="G363" s="5">
        <v>71.240147700000009</v>
      </c>
      <c r="H363" s="5">
        <v>43.843759399999996</v>
      </c>
      <c r="I363" s="5">
        <v>26.525323750000002</v>
      </c>
      <c r="J363" s="2">
        <f t="shared" si="5"/>
        <v>5.1344667111710356</v>
      </c>
    </row>
    <row r="364" spans="3:10" x14ac:dyDescent="0.25">
      <c r="C364" t="s">
        <v>74</v>
      </c>
      <c r="D364" s="5">
        <v>101.50805251</v>
      </c>
      <c r="E364" s="5">
        <v>137.61580275999998</v>
      </c>
      <c r="F364" s="5">
        <v>1.6058834800000001</v>
      </c>
      <c r="G364" s="5">
        <v>104.48892642999999</v>
      </c>
      <c r="H364" s="5">
        <v>71.003015109999993</v>
      </c>
      <c r="I364" s="5">
        <v>30.284743410000001</v>
      </c>
      <c r="J364" s="2">
        <f t="shared" si="5"/>
        <v>1.5820257016967179</v>
      </c>
    </row>
    <row r="365" spans="3:10" x14ac:dyDescent="0.25">
      <c r="C365" t="s">
        <v>75</v>
      </c>
      <c r="D365" s="5">
        <v>180.88327956000001</v>
      </c>
      <c r="E365" s="5">
        <v>231.51425162999999</v>
      </c>
      <c r="F365" s="5">
        <v>2.7753551000000001</v>
      </c>
      <c r="G365" s="5">
        <v>171.91631374999997</v>
      </c>
      <c r="H365" s="5">
        <v>121.66851091999999</v>
      </c>
      <c r="I365" s="5">
        <v>48.560622609999996</v>
      </c>
      <c r="J365" s="2">
        <f t="shared" si="5"/>
        <v>1.534334796865179</v>
      </c>
    </row>
    <row r="366" spans="3:10" x14ac:dyDescent="0.25">
      <c r="C366" t="s">
        <v>76</v>
      </c>
      <c r="D366" s="5">
        <v>36.934649020000002</v>
      </c>
      <c r="E366" s="5">
        <v>54.587894110000001</v>
      </c>
      <c r="F366" s="5">
        <v>0.57697849000000001</v>
      </c>
      <c r="G366" s="5">
        <v>45.592456540000001</v>
      </c>
      <c r="H366" s="5">
        <v>38.251796179999999</v>
      </c>
      <c r="I366" s="5">
        <v>5.1987156599999995</v>
      </c>
      <c r="J366" s="2">
        <f t="shared" si="5"/>
        <v>1.5621604788705798</v>
      </c>
    </row>
    <row r="367" spans="3:10" x14ac:dyDescent="0.25">
      <c r="C367" t="s">
        <v>77</v>
      </c>
      <c r="D367" s="5">
        <v>284.82197553999998</v>
      </c>
      <c r="E367" s="5">
        <v>364.48869806000005</v>
      </c>
      <c r="F367" s="5">
        <v>14.19868917</v>
      </c>
      <c r="G367" s="5">
        <v>271.95012149000002</v>
      </c>
      <c r="H367" s="5">
        <v>169.28861749000001</v>
      </c>
      <c r="I367" s="5">
        <v>90.561733220000008</v>
      </c>
      <c r="J367" s="2">
        <f t="shared" si="5"/>
        <v>4.9851101352275951</v>
      </c>
    </row>
    <row r="368" spans="3:10" x14ac:dyDescent="0.25">
      <c r="C368" t="s">
        <v>78</v>
      </c>
      <c r="D368" s="5">
        <v>162.23452011999998</v>
      </c>
      <c r="E368" s="5">
        <v>199.81240065</v>
      </c>
      <c r="F368" s="5">
        <v>10.431793580000001</v>
      </c>
      <c r="G368" s="5">
        <v>158.11797863999999</v>
      </c>
      <c r="H368" s="5">
        <v>87.032228930000002</v>
      </c>
      <c r="I368" s="5">
        <v>69.704553189999999</v>
      </c>
      <c r="J368" s="2">
        <f t="shared" si="5"/>
        <v>6.4300702293716023</v>
      </c>
    </row>
    <row r="369" spans="1:10" x14ac:dyDescent="0.25">
      <c r="C369" t="s">
        <v>79</v>
      </c>
      <c r="D369" s="5">
        <v>186.66367940999999</v>
      </c>
      <c r="E369" s="5">
        <v>242.57197472999999</v>
      </c>
      <c r="F369" s="5">
        <v>8.9392089099999996</v>
      </c>
      <c r="G369" s="5">
        <v>172.95638993</v>
      </c>
      <c r="H369" s="5">
        <v>131.22142407000001</v>
      </c>
      <c r="I369" s="5">
        <v>36.684601610000001</v>
      </c>
      <c r="J369" s="2">
        <f t="shared" si="5"/>
        <v>4.7889385542247629</v>
      </c>
    </row>
    <row r="370" spans="1:10" x14ac:dyDescent="0.25">
      <c r="C370" t="s">
        <v>80</v>
      </c>
      <c r="D370" s="5">
        <v>161.38622827</v>
      </c>
      <c r="E370" s="5">
        <v>211.16237271</v>
      </c>
      <c r="F370" s="5">
        <v>4.5512627299999995</v>
      </c>
      <c r="G370" s="5">
        <v>148.71394161000001</v>
      </c>
      <c r="H370" s="5">
        <v>111.74170157</v>
      </c>
      <c r="I370" s="5">
        <v>34.115977919999999</v>
      </c>
      <c r="J370" s="2">
        <f t="shared" si="5"/>
        <v>2.8201060144894852</v>
      </c>
    </row>
    <row r="371" spans="1:10" x14ac:dyDescent="0.25">
      <c r="C371" t="s">
        <v>81</v>
      </c>
      <c r="D371" s="5">
        <v>330.94655379</v>
      </c>
      <c r="E371" s="5">
        <v>407.61061695000001</v>
      </c>
      <c r="F371" s="5">
        <v>21.905258930000002</v>
      </c>
      <c r="G371" s="5">
        <v>277.62966504000002</v>
      </c>
      <c r="H371" s="5">
        <v>156.17307434999998</v>
      </c>
      <c r="I371" s="5">
        <v>114.06056707</v>
      </c>
      <c r="J371" s="2">
        <f t="shared" si="5"/>
        <v>6.6189717581709111</v>
      </c>
    </row>
    <row r="372" spans="1:10" x14ac:dyDescent="0.25">
      <c r="C372" t="s">
        <v>82</v>
      </c>
      <c r="D372" s="5">
        <v>767.60260223</v>
      </c>
      <c r="E372" s="5">
        <v>1103.5691715399998</v>
      </c>
      <c r="F372" s="5">
        <v>43.486335080000003</v>
      </c>
      <c r="G372" s="5">
        <v>750.45788092999999</v>
      </c>
      <c r="H372" s="5">
        <v>538.48887680999997</v>
      </c>
      <c r="I372" s="5">
        <v>154.73254180000001</v>
      </c>
      <c r="J372" s="2">
        <f t="shared" si="5"/>
        <v>5.6652146506103183</v>
      </c>
    </row>
    <row r="373" spans="1:10" x14ac:dyDescent="0.25">
      <c r="C373" t="s">
        <v>83</v>
      </c>
      <c r="D373" s="5">
        <v>66.172094180000002</v>
      </c>
      <c r="E373" s="5">
        <v>78.998529840000003</v>
      </c>
      <c r="F373" s="5">
        <v>1.6702865899999999</v>
      </c>
      <c r="G373" s="5">
        <v>28.65729237</v>
      </c>
      <c r="H373" s="5">
        <v>13.140728130000001</v>
      </c>
      <c r="I373" s="5">
        <v>15.169258289999998</v>
      </c>
      <c r="J373" s="2">
        <f t="shared" si="5"/>
        <v>2.5241555533311666</v>
      </c>
    </row>
    <row r="374" spans="1:10" x14ac:dyDescent="0.25">
      <c r="C374" t="s">
        <v>84</v>
      </c>
      <c r="D374" s="5">
        <v>92.926128580000011</v>
      </c>
      <c r="E374" s="5">
        <v>149.97795503</v>
      </c>
      <c r="F374" s="5">
        <v>7.4885696500000005</v>
      </c>
      <c r="G374" s="5">
        <v>88.317970869999996</v>
      </c>
      <c r="H374" s="5">
        <v>52.6659279</v>
      </c>
      <c r="I374" s="5">
        <v>30.333352779999998</v>
      </c>
      <c r="J374" s="2">
        <f t="shared" si="5"/>
        <v>8.0586265288702918</v>
      </c>
    </row>
    <row r="375" spans="1:10" x14ac:dyDescent="0.25">
      <c r="C375" t="s">
        <v>85</v>
      </c>
      <c r="D375" s="5">
        <v>67.981456010000002</v>
      </c>
      <c r="E375" s="5">
        <v>84.364091920000007</v>
      </c>
      <c r="F375" s="5">
        <v>0.22756715</v>
      </c>
      <c r="G375" s="5">
        <v>63.619145810000006</v>
      </c>
      <c r="H375" s="5">
        <v>35.717521049999995</v>
      </c>
      <c r="I375" s="5">
        <v>27.62271681</v>
      </c>
      <c r="J375" s="2">
        <f t="shared" si="5"/>
        <v>0.33474886146381611</v>
      </c>
    </row>
    <row r="376" spans="1:10" x14ac:dyDescent="0.25">
      <c r="C376" t="s">
        <v>86</v>
      </c>
      <c r="D376" s="5">
        <v>209.15678653000001</v>
      </c>
      <c r="E376" s="5">
        <v>311.10077443</v>
      </c>
      <c r="F376" s="5">
        <v>9.0429476900000001</v>
      </c>
      <c r="G376" s="5">
        <v>247.26122131</v>
      </c>
      <c r="H376" s="5">
        <v>216.42759684999999</v>
      </c>
      <c r="I376" s="5">
        <v>28.06780552</v>
      </c>
      <c r="J376" s="2">
        <f t="shared" si="5"/>
        <v>4.3235258296067487</v>
      </c>
    </row>
    <row r="377" spans="1:10" x14ac:dyDescent="0.25">
      <c r="C377" t="s">
        <v>87</v>
      </c>
      <c r="D377" s="5">
        <v>69.598489539999989</v>
      </c>
      <c r="E377" s="5">
        <v>98.667892979999991</v>
      </c>
      <c r="F377" s="5">
        <v>2.1787166</v>
      </c>
      <c r="G377" s="5">
        <v>82.011384530000001</v>
      </c>
      <c r="H377" s="5">
        <v>49.608652499999998</v>
      </c>
      <c r="I377" s="5">
        <v>30.031527140000001</v>
      </c>
      <c r="J377" s="2">
        <f t="shared" si="5"/>
        <v>3.1304078786765008</v>
      </c>
    </row>
    <row r="378" spans="1:10" x14ac:dyDescent="0.25">
      <c r="C378" t="s">
        <v>88</v>
      </c>
      <c r="D378" s="5">
        <v>57.33531515</v>
      </c>
      <c r="E378" s="5">
        <v>76.262022279999996</v>
      </c>
      <c r="F378" s="5">
        <v>2.3047206099999999</v>
      </c>
      <c r="G378" s="5">
        <v>54.480417770000003</v>
      </c>
      <c r="H378" s="5">
        <v>35.895997170000001</v>
      </c>
      <c r="I378" s="5">
        <v>17.50057451</v>
      </c>
      <c r="J378" s="2">
        <f t="shared" si="5"/>
        <v>4.0197225810487236</v>
      </c>
    </row>
    <row r="379" spans="1:10" x14ac:dyDescent="0.25">
      <c r="C379" t="s">
        <v>89</v>
      </c>
      <c r="D379" s="5">
        <v>30.444394850000002</v>
      </c>
      <c r="E379" s="5">
        <v>34.124124519999995</v>
      </c>
      <c r="F379" s="5">
        <v>2.493379</v>
      </c>
      <c r="G379" s="5">
        <v>24.972468379999999</v>
      </c>
      <c r="H379" s="5">
        <v>20.53879148</v>
      </c>
      <c r="I379" s="5">
        <v>4.4322684700000003</v>
      </c>
      <c r="J379" s="2">
        <f t="shared" si="5"/>
        <v>8.189944363436739</v>
      </c>
    </row>
    <row r="380" spans="1:10" x14ac:dyDescent="0.25">
      <c r="C380" t="s">
        <v>90</v>
      </c>
      <c r="D380" s="5">
        <v>21.817714689999999</v>
      </c>
      <c r="E380" s="5">
        <v>30.191274069999999</v>
      </c>
      <c r="F380" s="5">
        <v>1.23060014</v>
      </c>
      <c r="G380" s="5">
        <v>15.25665416</v>
      </c>
      <c r="H380" s="5">
        <v>11.072753089999999</v>
      </c>
      <c r="I380" s="5">
        <v>3.2515416200000002</v>
      </c>
      <c r="J380" s="2">
        <f t="shared" si="5"/>
        <v>5.6403714022534048</v>
      </c>
    </row>
    <row r="381" spans="1:10" x14ac:dyDescent="0.25">
      <c r="A381" t="s">
        <v>109</v>
      </c>
      <c r="B381" t="s">
        <v>32</v>
      </c>
      <c r="C381" t="s">
        <v>33</v>
      </c>
      <c r="D381" s="5">
        <v>16652.580129989998</v>
      </c>
      <c r="E381" s="5">
        <v>24454.772525260003</v>
      </c>
      <c r="F381" s="5">
        <v>456.21283514999999</v>
      </c>
      <c r="G381" s="5">
        <v>9190.3859640199989</v>
      </c>
      <c r="H381" s="5">
        <v>1081.85234169</v>
      </c>
      <c r="I381" s="5">
        <v>4682.6567914500001</v>
      </c>
      <c r="J381" s="2">
        <f t="shared" si="5"/>
        <v>2.7395924931079976</v>
      </c>
    </row>
    <row r="382" spans="1:10" x14ac:dyDescent="0.25">
      <c r="C382" t="s">
        <v>34</v>
      </c>
      <c r="D382" s="5">
        <v>10130.188389880001</v>
      </c>
      <c r="E382" s="5">
        <v>13537.53192152</v>
      </c>
      <c r="F382" s="5">
        <v>242.91953719</v>
      </c>
      <c r="G382" s="5">
        <v>4017.1483668400001</v>
      </c>
      <c r="H382" s="5">
        <v>1062.6686448600001</v>
      </c>
      <c r="I382" s="5">
        <v>1727.9533824299999</v>
      </c>
      <c r="J382" s="2">
        <f t="shared" si="5"/>
        <v>2.3979765019244379</v>
      </c>
    </row>
    <row r="383" spans="1:10" x14ac:dyDescent="0.25">
      <c r="C383" t="s">
        <v>35</v>
      </c>
      <c r="D383" s="5">
        <v>13273.47261769</v>
      </c>
      <c r="E383" s="5">
        <v>19202.3538137</v>
      </c>
      <c r="F383" s="5">
        <v>369.51501958</v>
      </c>
      <c r="G383" s="5">
        <v>7658.7021483799999</v>
      </c>
      <c r="H383" s="5">
        <v>1732.72654717</v>
      </c>
      <c r="I383" s="5">
        <v>3359.9988258600001</v>
      </c>
      <c r="J383" s="2">
        <f t="shared" si="5"/>
        <v>2.7838609399588092</v>
      </c>
    </row>
    <row r="384" spans="1:10" x14ac:dyDescent="0.25">
      <c r="C384" t="s">
        <v>36</v>
      </c>
      <c r="D384" s="5">
        <v>18831.4672531</v>
      </c>
      <c r="E384" s="5">
        <v>29201.03125701</v>
      </c>
      <c r="F384" s="5">
        <v>889.99295240999993</v>
      </c>
      <c r="G384" s="5">
        <v>18216.240184449998</v>
      </c>
      <c r="H384" s="5">
        <v>9029.8290988099998</v>
      </c>
      <c r="I384" s="5">
        <v>4472.7199160600003</v>
      </c>
      <c r="J384" s="2">
        <f t="shared" si="5"/>
        <v>4.7260945758939261</v>
      </c>
    </row>
    <row r="385" spans="2:10" x14ac:dyDescent="0.25">
      <c r="C385" t="s">
        <v>37</v>
      </c>
      <c r="D385" s="5">
        <v>27578.690465889998</v>
      </c>
      <c r="E385" s="5">
        <v>41142.939102250006</v>
      </c>
      <c r="F385" s="5">
        <v>888.51816289999999</v>
      </c>
      <c r="G385" s="5">
        <v>17346.58445187</v>
      </c>
      <c r="H385" s="5">
        <v>2807.1707240899996</v>
      </c>
      <c r="I385" s="5">
        <v>9568.8976043000002</v>
      </c>
      <c r="J385" s="2">
        <f t="shared" si="5"/>
        <v>3.2217561743873988</v>
      </c>
    </row>
    <row r="386" spans="2:10" x14ac:dyDescent="0.25">
      <c r="C386" t="s">
        <v>38</v>
      </c>
      <c r="D386" s="5">
        <v>22133.69229517</v>
      </c>
      <c r="E386" s="5">
        <v>33908.513606310007</v>
      </c>
      <c r="F386" s="5">
        <v>804.8012494300001</v>
      </c>
      <c r="G386" s="5">
        <v>13631.535316059999</v>
      </c>
      <c r="H386" s="5">
        <v>2138.73512024</v>
      </c>
      <c r="I386" s="5">
        <v>6743.0461761999995</v>
      </c>
      <c r="J386" s="2">
        <f t="shared" si="5"/>
        <v>3.6360912526357989</v>
      </c>
    </row>
    <row r="387" spans="2:10" x14ac:dyDescent="0.25">
      <c r="C387" t="s">
        <v>39</v>
      </c>
      <c r="D387" s="5">
        <v>29300.155895530002</v>
      </c>
      <c r="E387" s="5">
        <v>47677.592193379991</v>
      </c>
      <c r="F387" s="5">
        <v>938.57024156999989</v>
      </c>
      <c r="G387" s="5">
        <v>18011.780758610003</v>
      </c>
      <c r="H387" s="5">
        <v>2968.6075648300002</v>
      </c>
      <c r="I387" s="5">
        <v>11147.166317880001</v>
      </c>
      <c r="J387" s="2">
        <f t="shared" si="5"/>
        <v>3.2032943610146019</v>
      </c>
    </row>
    <row r="388" spans="2:10" x14ac:dyDescent="0.25">
      <c r="B388" t="s">
        <v>157</v>
      </c>
      <c r="C388" t="s">
        <v>42</v>
      </c>
      <c r="D388" s="5">
        <v>4087.5361321299997</v>
      </c>
      <c r="E388" s="5">
        <v>5152.5923870699999</v>
      </c>
      <c r="F388" s="5">
        <v>118.69863024</v>
      </c>
      <c r="G388" s="5">
        <v>3127.5714743800004</v>
      </c>
      <c r="H388" s="5">
        <v>2161.1791803700003</v>
      </c>
      <c r="I388" s="5">
        <v>525.74391257000002</v>
      </c>
      <c r="J388" s="2">
        <f t="shared" si="5"/>
        <v>2.9039163545729099</v>
      </c>
    </row>
    <row r="389" spans="2:10" x14ac:dyDescent="0.25">
      <c r="C389" t="s">
        <v>43</v>
      </c>
      <c r="D389" s="5">
        <v>16554.996284450001</v>
      </c>
      <c r="E389" s="5">
        <v>22166.8312343</v>
      </c>
      <c r="F389" s="5">
        <v>376.20852157999997</v>
      </c>
      <c r="G389" s="5">
        <v>7345.4682901799997</v>
      </c>
      <c r="H389" s="5">
        <v>2279.5308969100001</v>
      </c>
      <c r="I389" s="5">
        <v>4162.1542055499995</v>
      </c>
      <c r="J389" s="2">
        <f t="shared" si="5"/>
        <v>2.2724772335549854</v>
      </c>
    </row>
    <row r="390" spans="2:10" x14ac:dyDescent="0.25">
      <c r="C390" t="s">
        <v>44</v>
      </c>
      <c r="D390" s="5">
        <v>9022.5970771299999</v>
      </c>
      <c r="E390" s="5">
        <v>10288.909175589999</v>
      </c>
      <c r="F390" s="5">
        <v>106.30806369</v>
      </c>
      <c r="G390" s="5">
        <v>4259.1026960400004</v>
      </c>
      <c r="H390" s="5">
        <v>2359.6383349399998</v>
      </c>
      <c r="I390" s="5">
        <v>1750.9833123200001</v>
      </c>
      <c r="J390" s="2">
        <f t="shared" si="5"/>
        <v>1.1782423927525705</v>
      </c>
    </row>
    <row r="391" spans="2:10" x14ac:dyDescent="0.25">
      <c r="C391" t="s">
        <v>45</v>
      </c>
      <c r="D391" s="5">
        <v>15629.78103443</v>
      </c>
      <c r="E391" s="5">
        <v>20347.532981160002</v>
      </c>
      <c r="F391" s="5">
        <v>143.52912093999998</v>
      </c>
      <c r="G391" s="5">
        <v>6946.5731907499994</v>
      </c>
      <c r="H391" s="5">
        <v>2452.0494203900003</v>
      </c>
      <c r="I391" s="5">
        <v>4395.50831096</v>
      </c>
      <c r="J391" s="2">
        <f t="shared" ref="J391:J454" si="6">F391/D391*100</f>
        <v>0.91830538523749916</v>
      </c>
    </row>
    <row r="392" spans="2:10" x14ac:dyDescent="0.25">
      <c r="C392" t="s">
        <v>46</v>
      </c>
      <c r="D392" s="5">
        <v>590.05920205999996</v>
      </c>
      <c r="E392" s="5">
        <v>747.11748401</v>
      </c>
      <c r="F392" s="5">
        <v>81.290668179999997</v>
      </c>
      <c r="G392" s="5">
        <v>338.37405063</v>
      </c>
      <c r="H392" s="5">
        <v>143.54976922999998</v>
      </c>
      <c r="I392" s="5">
        <v>157.90542521</v>
      </c>
      <c r="J392" s="2">
        <f t="shared" si="6"/>
        <v>13.776696964677452</v>
      </c>
    </row>
    <row r="393" spans="2:10" x14ac:dyDescent="0.25">
      <c r="C393" t="s">
        <v>47</v>
      </c>
      <c r="D393" s="5">
        <v>3837.5832434200001</v>
      </c>
      <c r="E393" s="5">
        <v>5665.2226926900003</v>
      </c>
      <c r="F393" s="5">
        <v>100.61975386</v>
      </c>
      <c r="G393" s="5">
        <v>2036.4098111600001</v>
      </c>
      <c r="H393" s="5">
        <v>1174.54425735</v>
      </c>
      <c r="I393" s="5">
        <v>706.39676886999996</v>
      </c>
      <c r="J393" s="2">
        <f t="shared" si="6"/>
        <v>2.6219562541744135</v>
      </c>
    </row>
    <row r="394" spans="2:10" x14ac:dyDescent="0.25">
      <c r="B394" t="s">
        <v>158</v>
      </c>
      <c r="C394" t="s">
        <v>91</v>
      </c>
      <c r="D394" s="5">
        <v>828.06383366</v>
      </c>
      <c r="E394" s="5">
        <v>1262.8081116399999</v>
      </c>
      <c r="F394" s="5">
        <v>22.511111669999998</v>
      </c>
      <c r="G394" s="5">
        <v>71.547468089999995</v>
      </c>
      <c r="H394" s="5">
        <v>56.842842840000003</v>
      </c>
      <c r="I394" s="5">
        <v>14.6902501</v>
      </c>
      <c r="J394" s="2">
        <f t="shared" si="6"/>
        <v>2.7185237121759118</v>
      </c>
    </row>
    <row r="395" spans="2:10" x14ac:dyDescent="0.25">
      <c r="C395" t="s">
        <v>92</v>
      </c>
      <c r="D395" s="5">
        <v>2846.82785878</v>
      </c>
      <c r="E395" s="5">
        <v>3551.7845669799999</v>
      </c>
      <c r="F395" s="5">
        <v>49.238406480000002</v>
      </c>
      <c r="G395" s="5">
        <v>777.75937339999996</v>
      </c>
      <c r="H395" s="5">
        <v>504.61426303999997</v>
      </c>
      <c r="I395" s="5">
        <v>272.86477549</v>
      </c>
      <c r="J395" s="2">
        <f t="shared" si="6"/>
        <v>1.7295884725921216</v>
      </c>
    </row>
    <row r="396" spans="2:10" x14ac:dyDescent="0.25">
      <c r="C396" t="s">
        <v>93</v>
      </c>
      <c r="D396" s="5">
        <v>1760.9990963800001</v>
      </c>
      <c r="E396" s="5">
        <v>2235.0278847100003</v>
      </c>
      <c r="F396" s="5">
        <v>34.079960679999999</v>
      </c>
      <c r="G396" s="5">
        <v>109.68222213999999</v>
      </c>
      <c r="H396" s="5">
        <v>67.837326059999995</v>
      </c>
      <c r="I396" s="5">
        <v>40.997682689999998</v>
      </c>
      <c r="J396" s="2">
        <f t="shared" si="6"/>
        <v>1.9352628147315074</v>
      </c>
    </row>
    <row r="397" spans="2:10" x14ac:dyDescent="0.25">
      <c r="C397" t="s">
        <v>94</v>
      </c>
      <c r="D397" s="5">
        <v>58.350186549999997</v>
      </c>
      <c r="E397" s="5">
        <v>74.445010190000005</v>
      </c>
      <c r="F397" s="5">
        <v>1.30829105</v>
      </c>
      <c r="G397" s="5">
        <v>7.8575549999999994E-2</v>
      </c>
      <c r="H397" s="5"/>
      <c r="I397" s="5"/>
      <c r="J397" s="2">
        <f t="shared" si="6"/>
        <v>2.2421368762530545</v>
      </c>
    </row>
    <row r="398" spans="2:10" x14ac:dyDescent="0.25">
      <c r="C398" t="s">
        <v>95</v>
      </c>
      <c r="D398" s="5">
        <v>445.07271460999999</v>
      </c>
      <c r="E398" s="5">
        <v>493.81140749999997</v>
      </c>
      <c r="F398" s="5">
        <v>12.28918788</v>
      </c>
      <c r="G398" s="5">
        <v>46.798141559999998</v>
      </c>
      <c r="H398" s="5">
        <v>0.15027069000000001</v>
      </c>
      <c r="I398" s="5">
        <v>46.647870869999998</v>
      </c>
      <c r="J398" s="2">
        <f t="shared" si="6"/>
        <v>2.7611640697337605</v>
      </c>
    </row>
    <row r="399" spans="2:10" x14ac:dyDescent="0.25">
      <c r="C399" t="s">
        <v>96</v>
      </c>
      <c r="D399" s="5">
        <v>467.81156956000001</v>
      </c>
      <c r="E399" s="5">
        <v>745.50366903999998</v>
      </c>
      <c r="F399" s="5">
        <v>12.850551100000001</v>
      </c>
      <c r="G399" s="5">
        <v>5.6821588299999997</v>
      </c>
      <c r="H399" s="5">
        <v>4.3194524199999993</v>
      </c>
      <c r="I399" s="5">
        <v>1.3622962599999999</v>
      </c>
      <c r="J399" s="2">
        <f t="shared" si="6"/>
        <v>2.7469502543698487</v>
      </c>
    </row>
    <row r="400" spans="2:10" x14ac:dyDescent="0.25">
      <c r="C400" t="s">
        <v>97</v>
      </c>
      <c r="D400" s="5">
        <v>29.806637199999997</v>
      </c>
      <c r="E400" s="5">
        <v>38.448303969999998</v>
      </c>
      <c r="F400" s="5">
        <v>0.60852951</v>
      </c>
      <c r="G400" s="5"/>
      <c r="H400" s="5"/>
      <c r="I400" s="5"/>
      <c r="J400" s="2">
        <f t="shared" si="6"/>
        <v>2.041590622641591</v>
      </c>
    </row>
    <row r="401" spans="2:10" x14ac:dyDescent="0.25">
      <c r="C401" t="s">
        <v>98</v>
      </c>
      <c r="D401" s="5">
        <v>1129.41935478</v>
      </c>
      <c r="E401" s="5">
        <v>1500.77258648</v>
      </c>
      <c r="F401" s="5">
        <v>51.544238380000003</v>
      </c>
      <c r="G401" s="5">
        <v>183.21659897999999</v>
      </c>
      <c r="H401" s="5">
        <v>85.254710000000003</v>
      </c>
      <c r="I401" s="5">
        <v>97.954181000000005</v>
      </c>
      <c r="J401" s="2">
        <f t="shared" si="6"/>
        <v>4.5637821028877559</v>
      </c>
    </row>
    <row r="402" spans="2:10" x14ac:dyDescent="0.25">
      <c r="C402" t="s">
        <v>99</v>
      </c>
      <c r="D402" s="5">
        <v>359.72492886999999</v>
      </c>
      <c r="E402" s="5">
        <v>521.06187180999996</v>
      </c>
      <c r="F402" s="5">
        <v>10.57463153</v>
      </c>
      <c r="G402" s="5"/>
      <c r="H402" s="5"/>
      <c r="I402" s="5"/>
      <c r="J402" s="2">
        <f t="shared" si="6"/>
        <v>2.9396437892747591</v>
      </c>
    </row>
    <row r="403" spans="2:10" x14ac:dyDescent="0.25">
      <c r="B403" t="s">
        <v>156</v>
      </c>
      <c r="C403" t="s">
        <v>50</v>
      </c>
      <c r="D403" s="5">
        <v>23.063475960000002</v>
      </c>
      <c r="E403" s="5">
        <v>31.85096115</v>
      </c>
      <c r="F403" s="5">
        <v>9.0158719999999998E-2</v>
      </c>
      <c r="G403" s="5">
        <v>22.723403989999998</v>
      </c>
      <c r="H403" s="5">
        <v>12.96448034</v>
      </c>
      <c r="I403" s="5">
        <v>9.5536550200000008</v>
      </c>
      <c r="J403" s="2">
        <f t="shared" si="6"/>
        <v>0.39091557645675884</v>
      </c>
    </row>
    <row r="404" spans="2:10" x14ac:dyDescent="0.25">
      <c r="C404" t="s">
        <v>51</v>
      </c>
      <c r="D404" s="5">
        <v>297.25004704999998</v>
      </c>
      <c r="E404" s="5">
        <v>394.05362451000002</v>
      </c>
      <c r="F404" s="5">
        <v>6.1693876200000002</v>
      </c>
      <c r="G404" s="5">
        <v>322.52123391000003</v>
      </c>
      <c r="H404" s="5">
        <v>141.03683423000001</v>
      </c>
      <c r="I404" s="5">
        <v>180.20930780999998</v>
      </c>
      <c r="J404" s="2">
        <f t="shared" si="6"/>
        <v>2.075487516731076</v>
      </c>
    </row>
    <row r="405" spans="2:10" x14ac:dyDescent="0.25">
      <c r="C405" t="s">
        <v>52</v>
      </c>
      <c r="D405" s="5">
        <v>119.75765892999999</v>
      </c>
      <c r="E405" s="5">
        <v>152.70823715999998</v>
      </c>
      <c r="F405" s="5">
        <v>5.1023602700000001</v>
      </c>
      <c r="G405" s="5">
        <v>106.90657525</v>
      </c>
      <c r="H405" s="5">
        <v>72.051520629999999</v>
      </c>
      <c r="I405" s="5">
        <v>30.516146590000002</v>
      </c>
      <c r="J405" s="2">
        <f t="shared" si="6"/>
        <v>4.2605711531004458</v>
      </c>
    </row>
    <row r="406" spans="2:10" x14ac:dyDescent="0.25">
      <c r="C406" t="s">
        <v>53</v>
      </c>
      <c r="D406" s="5">
        <v>105.48050261</v>
      </c>
      <c r="E406" s="5">
        <v>133.57303605999999</v>
      </c>
      <c r="F406" s="5">
        <v>2.9757044800000001</v>
      </c>
      <c r="G406" s="5">
        <v>97.625421579999994</v>
      </c>
      <c r="H406" s="5">
        <v>71.747729590000006</v>
      </c>
      <c r="I406" s="5">
        <v>22.43672016</v>
      </c>
      <c r="J406" s="2">
        <f t="shared" si="6"/>
        <v>2.8210943315299395</v>
      </c>
    </row>
    <row r="407" spans="2:10" x14ac:dyDescent="0.25">
      <c r="C407" t="s">
        <v>54</v>
      </c>
      <c r="D407" s="5">
        <v>296.05666064000002</v>
      </c>
      <c r="E407" s="5">
        <v>386.92770585</v>
      </c>
      <c r="F407" s="5">
        <v>4.5385977500000001</v>
      </c>
      <c r="G407" s="5">
        <v>283.36048359</v>
      </c>
      <c r="H407" s="5">
        <v>198.37283982</v>
      </c>
      <c r="I407" s="5">
        <v>75.537792670000002</v>
      </c>
      <c r="J407" s="2">
        <f t="shared" si="6"/>
        <v>1.5330165989809834</v>
      </c>
    </row>
    <row r="408" spans="2:10" x14ac:dyDescent="0.25">
      <c r="C408" t="s">
        <v>55</v>
      </c>
      <c r="D408" s="5">
        <v>125.53315885000001</v>
      </c>
      <c r="E408" s="5">
        <v>171.53027172999998</v>
      </c>
      <c r="F408" s="5">
        <v>5.1397177000000003</v>
      </c>
      <c r="G408" s="5">
        <v>141.35841525000001</v>
      </c>
      <c r="H408" s="5">
        <v>88.582974419999999</v>
      </c>
      <c r="I408" s="5">
        <v>47.573920549999997</v>
      </c>
      <c r="J408" s="2">
        <f t="shared" si="6"/>
        <v>4.0943108156319612</v>
      </c>
    </row>
    <row r="409" spans="2:10" x14ac:dyDescent="0.25">
      <c r="C409" t="s">
        <v>56</v>
      </c>
      <c r="D409" s="5">
        <v>280.98850103000001</v>
      </c>
      <c r="E409" s="5">
        <v>351.51758606999999</v>
      </c>
      <c r="F409" s="5">
        <v>5.5525248400000002</v>
      </c>
      <c r="G409" s="5">
        <v>272.22470363000002</v>
      </c>
      <c r="H409" s="5">
        <v>180.44746785999999</v>
      </c>
      <c r="I409" s="5">
        <v>84.250099240000011</v>
      </c>
      <c r="J409" s="2">
        <f t="shared" si="6"/>
        <v>1.9760683514259465</v>
      </c>
    </row>
    <row r="410" spans="2:10" x14ac:dyDescent="0.25">
      <c r="C410" t="s">
        <v>57</v>
      </c>
      <c r="D410" s="5">
        <v>244.63700507999999</v>
      </c>
      <c r="E410" s="5">
        <v>320.40885688999998</v>
      </c>
      <c r="F410" s="5">
        <v>7.4521341300000001</v>
      </c>
      <c r="G410" s="5">
        <v>248.05101827999999</v>
      </c>
      <c r="H410" s="5">
        <v>149.79192903999999</v>
      </c>
      <c r="I410" s="5">
        <v>82.028824</v>
      </c>
      <c r="J410" s="2">
        <f t="shared" si="6"/>
        <v>3.0462006872439598</v>
      </c>
    </row>
    <row r="411" spans="2:10" x14ac:dyDescent="0.25">
      <c r="C411" t="s">
        <v>58</v>
      </c>
      <c r="D411" s="5">
        <v>62.098522459999998</v>
      </c>
      <c r="E411" s="5">
        <v>85.980027879999994</v>
      </c>
      <c r="F411" s="5">
        <v>1.84418328</v>
      </c>
      <c r="G411" s="5">
        <v>64.26672173</v>
      </c>
      <c r="H411" s="5">
        <v>44.852679559999999</v>
      </c>
      <c r="I411" s="5">
        <v>16.074150060000001</v>
      </c>
      <c r="J411" s="2">
        <f t="shared" si="6"/>
        <v>2.9697699831552482</v>
      </c>
    </row>
    <row r="412" spans="2:10" x14ac:dyDescent="0.25">
      <c r="C412" t="s">
        <v>59</v>
      </c>
      <c r="D412" s="5">
        <v>116.09787176</v>
      </c>
      <c r="E412" s="5">
        <v>144.07879352999998</v>
      </c>
      <c r="F412" s="5">
        <v>4.2330652400000002</v>
      </c>
      <c r="G412" s="5">
        <v>119.90180380000001</v>
      </c>
      <c r="H412" s="5">
        <v>94.665081270000002</v>
      </c>
      <c r="I412" s="5">
        <v>24.423323970000002</v>
      </c>
      <c r="J412" s="2">
        <f t="shared" si="6"/>
        <v>3.6461178623073152</v>
      </c>
    </row>
    <row r="413" spans="2:10" x14ac:dyDescent="0.25">
      <c r="C413" t="s">
        <v>60</v>
      </c>
      <c r="D413" s="5">
        <v>342.01855822000005</v>
      </c>
      <c r="E413" s="5">
        <v>502.01497398999999</v>
      </c>
      <c r="F413" s="5">
        <v>20.03376102</v>
      </c>
      <c r="G413" s="5">
        <v>375.03642182999999</v>
      </c>
      <c r="H413" s="5">
        <v>276.57029922999999</v>
      </c>
      <c r="I413" s="5">
        <v>87.839275900000004</v>
      </c>
      <c r="J413" s="2">
        <f t="shared" si="6"/>
        <v>5.8575070090534327</v>
      </c>
    </row>
    <row r="414" spans="2:10" x14ac:dyDescent="0.25">
      <c r="C414" t="s">
        <v>61</v>
      </c>
      <c r="D414" s="5">
        <v>81.048655629999999</v>
      </c>
      <c r="E414" s="5">
        <v>91.659585749999991</v>
      </c>
      <c r="F414" s="5">
        <v>14.172883880000001</v>
      </c>
      <c r="G414" s="5">
        <v>63.035383690000003</v>
      </c>
      <c r="H414" s="5">
        <v>41.79688118</v>
      </c>
      <c r="I414" s="5">
        <v>21.23850251</v>
      </c>
      <c r="J414" s="2">
        <f t="shared" si="6"/>
        <v>17.486883366334254</v>
      </c>
    </row>
    <row r="415" spans="2:10" x14ac:dyDescent="0.25">
      <c r="C415" t="s">
        <v>62</v>
      </c>
      <c r="D415" s="5">
        <v>180.63582465000002</v>
      </c>
      <c r="E415" s="5">
        <v>237.48517189</v>
      </c>
      <c r="F415" s="5">
        <v>10.495122350000001</v>
      </c>
      <c r="G415" s="5">
        <v>165.95880706</v>
      </c>
      <c r="H415" s="5">
        <v>122.49510814999999</v>
      </c>
      <c r="I415" s="5">
        <v>37.075878009999997</v>
      </c>
      <c r="J415" s="2">
        <f t="shared" si="6"/>
        <v>5.8101001671929424</v>
      </c>
    </row>
    <row r="416" spans="2:10" x14ac:dyDescent="0.25">
      <c r="C416" t="s">
        <v>63</v>
      </c>
      <c r="D416" s="5">
        <v>60.583514389999998</v>
      </c>
      <c r="E416" s="5">
        <v>87.96964340000001</v>
      </c>
      <c r="F416" s="5">
        <v>0.74830503000000004</v>
      </c>
      <c r="G416" s="5">
        <v>64.303458539999994</v>
      </c>
      <c r="H416" s="5">
        <v>40.27032466</v>
      </c>
      <c r="I416" s="5">
        <v>18.409363409999997</v>
      </c>
      <c r="J416" s="2">
        <f t="shared" si="6"/>
        <v>1.2351627955797762</v>
      </c>
    </row>
    <row r="417" spans="3:10" x14ac:dyDescent="0.25">
      <c r="C417" t="s">
        <v>64</v>
      </c>
      <c r="D417" s="5">
        <v>1270.3639335799999</v>
      </c>
      <c r="E417" s="5">
        <v>1919.04904601</v>
      </c>
      <c r="F417" s="5">
        <v>43.972833090000002</v>
      </c>
      <c r="G417" s="5">
        <v>1072.82587599</v>
      </c>
      <c r="H417" s="5">
        <v>614.81358862000002</v>
      </c>
      <c r="I417" s="5">
        <v>393.06878304999998</v>
      </c>
      <c r="J417" s="2">
        <f t="shared" si="6"/>
        <v>3.4614358868076964</v>
      </c>
    </row>
    <row r="418" spans="3:10" x14ac:dyDescent="0.25">
      <c r="C418" t="s">
        <v>65</v>
      </c>
      <c r="D418" s="5">
        <v>93.55029098</v>
      </c>
      <c r="E418" s="5">
        <v>123.28274492999999</v>
      </c>
      <c r="F418" s="5">
        <v>5.2881801499999996</v>
      </c>
      <c r="G418" s="5">
        <v>88.95513029</v>
      </c>
      <c r="H418" s="5">
        <v>60.198905979999999</v>
      </c>
      <c r="I418" s="5">
        <v>25.984405389999999</v>
      </c>
      <c r="J418" s="2">
        <f t="shared" si="6"/>
        <v>5.652767185011272</v>
      </c>
    </row>
    <row r="419" spans="3:10" x14ac:dyDescent="0.25">
      <c r="C419" t="s">
        <v>66</v>
      </c>
      <c r="D419" s="5">
        <v>133.00953461</v>
      </c>
      <c r="E419" s="5">
        <v>159.14959743000003</v>
      </c>
      <c r="F419" s="5">
        <v>2.2657733800000002</v>
      </c>
      <c r="G419" s="5">
        <v>115.31660033</v>
      </c>
      <c r="H419" s="5">
        <v>73.797671000000008</v>
      </c>
      <c r="I419" s="5">
        <v>39.561124419999999</v>
      </c>
      <c r="J419" s="2">
        <f t="shared" si="6"/>
        <v>1.7034668880268782</v>
      </c>
    </row>
    <row r="420" spans="3:10" x14ac:dyDescent="0.25">
      <c r="C420" t="s">
        <v>67</v>
      </c>
      <c r="D420" s="5">
        <v>19.48319351</v>
      </c>
      <c r="E420" s="5">
        <v>22.847545439999998</v>
      </c>
      <c r="F420" s="5">
        <v>0.43938048000000002</v>
      </c>
      <c r="G420" s="5">
        <v>5.74018564</v>
      </c>
      <c r="H420" s="5">
        <v>4.4683320799999997</v>
      </c>
      <c r="I420" s="5">
        <v>1.25030953</v>
      </c>
      <c r="J420" s="2">
        <f t="shared" si="6"/>
        <v>2.255176902977853</v>
      </c>
    </row>
    <row r="421" spans="3:10" x14ac:dyDescent="0.25">
      <c r="C421" t="s">
        <v>68</v>
      </c>
      <c r="D421" s="5">
        <v>59.239925829999997</v>
      </c>
      <c r="E421" s="5">
        <v>75.824489700000001</v>
      </c>
      <c r="F421" s="5">
        <v>2.0888937799999998</v>
      </c>
      <c r="G421" s="5">
        <v>55.837175440000003</v>
      </c>
      <c r="H421" s="5">
        <v>36.699780199999999</v>
      </c>
      <c r="I421" s="5">
        <v>12.510957710000001</v>
      </c>
      <c r="J421" s="2">
        <f t="shared" si="6"/>
        <v>3.5261586687236406</v>
      </c>
    </row>
    <row r="422" spans="3:10" x14ac:dyDescent="0.25">
      <c r="C422" t="s">
        <v>69</v>
      </c>
      <c r="D422" s="5">
        <v>75.000250039999997</v>
      </c>
      <c r="E422" s="5">
        <v>96.987598530000014</v>
      </c>
      <c r="F422" s="5">
        <v>2.4752940200000002</v>
      </c>
      <c r="G422" s="5">
        <v>66.610739560000013</v>
      </c>
      <c r="H422" s="5">
        <v>46.072135410000001</v>
      </c>
      <c r="I422" s="5">
        <v>19.803425479999998</v>
      </c>
      <c r="J422" s="2">
        <f t="shared" si="6"/>
        <v>3.3003810236363855</v>
      </c>
    </row>
    <row r="423" spans="3:10" x14ac:dyDescent="0.25">
      <c r="C423" t="s">
        <v>70</v>
      </c>
      <c r="D423" s="5">
        <v>204.29232249</v>
      </c>
      <c r="E423" s="5">
        <v>296.90372557000001</v>
      </c>
      <c r="F423" s="5">
        <v>7.5069740500000002</v>
      </c>
      <c r="G423" s="5">
        <v>198.42492984999998</v>
      </c>
      <c r="H423" s="5">
        <v>154.49828245999998</v>
      </c>
      <c r="I423" s="5">
        <v>40.209718330000001</v>
      </c>
      <c r="J423" s="2">
        <f t="shared" si="6"/>
        <v>3.6746236757710085</v>
      </c>
    </row>
    <row r="424" spans="3:10" x14ac:dyDescent="0.25">
      <c r="C424" t="s">
        <v>71</v>
      </c>
      <c r="D424" s="5">
        <v>241.21305537000001</v>
      </c>
      <c r="E424" s="5">
        <v>347.97560363000002</v>
      </c>
      <c r="F424" s="5">
        <v>3.10128855</v>
      </c>
      <c r="G424" s="5">
        <v>275.81572626000002</v>
      </c>
      <c r="H424" s="5">
        <v>161.07185464</v>
      </c>
      <c r="I424" s="5">
        <v>111.84329302</v>
      </c>
      <c r="J424" s="2">
        <f t="shared" si="6"/>
        <v>1.2857050980275055</v>
      </c>
    </row>
    <row r="425" spans="3:10" x14ac:dyDescent="0.25">
      <c r="C425" t="s">
        <v>72</v>
      </c>
      <c r="D425" s="5">
        <v>206.94732744999999</v>
      </c>
      <c r="E425" s="5">
        <v>306.73121442000001</v>
      </c>
      <c r="F425" s="5">
        <v>4.1009957799999999</v>
      </c>
      <c r="G425" s="5">
        <v>243.06711235</v>
      </c>
      <c r="H425" s="5">
        <v>200.5302532</v>
      </c>
      <c r="I425" s="5">
        <v>33.87711754</v>
      </c>
      <c r="J425" s="2">
        <f t="shared" si="6"/>
        <v>1.9816616288465145</v>
      </c>
    </row>
    <row r="426" spans="3:10" x14ac:dyDescent="0.25">
      <c r="C426" t="s">
        <v>73</v>
      </c>
      <c r="D426" s="5">
        <v>100.0177094</v>
      </c>
      <c r="E426" s="5">
        <v>132.05080384999999</v>
      </c>
      <c r="F426" s="5">
        <v>5.2446186900000002</v>
      </c>
      <c r="G426" s="5">
        <v>71.175213850000006</v>
      </c>
      <c r="H426" s="5">
        <v>43.897817830000001</v>
      </c>
      <c r="I426" s="5">
        <v>26.42532074</v>
      </c>
      <c r="J426" s="2">
        <f t="shared" si="6"/>
        <v>5.2436900639518145</v>
      </c>
    </row>
    <row r="427" spans="3:10" x14ac:dyDescent="0.25">
      <c r="C427" t="s">
        <v>74</v>
      </c>
      <c r="D427" s="5">
        <v>101.97162295000001</v>
      </c>
      <c r="E427" s="5">
        <v>136.48395041999999</v>
      </c>
      <c r="F427" s="5">
        <v>1.4498898499999999</v>
      </c>
      <c r="G427" s="5">
        <v>103.28933019</v>
      </c>
      <c r="H427" s="5">
        <v>70.094505089999998</v>
      </c>
      <c r="I427" s="5">
        <v>29.750199120000001</v>
      </c>
      <c r="J427" s="2">
        <f t="shared" si="6"/>
        <v>1.4218562067124576</v>
      </c>
    </row>
    <row r="428" spans="3:10" x14ac:dyDescent="0.25">
      <c r="C428" t="s">
        <v>75</v>
      </c>
      <c r="D428" s="5">
        <v>182.82950249000001</v>
      </c>
      <c r="E428" s="5">
        <v>230.96210915999998</v>
      </c>
      <c r="F428" s="5">
        <v>3.00567802</v>
      </c>
      <c r="G428" s="5">
        <v>171.36594094</v>
      </c>
      <c r="H428" s="5">
        <v>121.67883164</v>
      </c>
      <c r="I428" s="5">
        <v>47.748020439999998</v>
      </c>
      <c r="J428" s="2">
        <f t="shared" si="6"/>
        <v>1.6439786681388564</v>
      </c>
    </row>
    <row r="429" spans="3:10" x14ac:dyDescent="0.25">
      <c r="C429" t="s">
        <v>76</v>
      </c>
      <c r="D429" s="5">
        <v>38.399184470000002</v>
      </c>
      <c r="E429" s="5">
        <v>54.897227190000002</v>
      </c>
      <c r="F429" s="5">
        <v>0.58511075999999995</v>
      </c>
      <c r="G429" s="5">
        <v>45.821838</v>
      </c>
      <c r="H429" s="5">
        <v>38.176836379999997</v>
      </c>
      <c r="I429" s="5">
        <v>5.5049058299999993</v>
      </c>
      <c r="J429" s="2">
        <f t="shared" si="6"/>
        <v>1.5237582987136808</v>
      </c>
    </row>
    <row r="430" spans="3:10" x14ac:dyDescent="0.25">
      <c r="C430" t="s">
        <v>77</v>
      </c>
      <c r="D430" s="5">
        <v>284.08234565999999</v>
      </c>
      <c r="E430" s="5">
        <v>363.91995308000003</v>
      </c>
      <c r="F430" s="5">
        <v>15.42465043</v>
      </c>
      <c r="G430" s="5">
        <v>272.10839727000001</v>
      </c>
      <c r="H430" s="5">
        <v>170.78261053</v>
      </c>
      <c r="I430" s="5">
        <v>90.613488000000004</v>
      </c>
      <c r="J430" s="2">
        <f t="shared" si="6"/>
        <v>5.4296406185200885</v>
      </c>
    </row>
    <row r="431" spans="3:10" x14ac:dyDescent="0.25">
      <c r="C431" t="s">
        <v>78</v>
      </c>
      <c r="D431" s="5">
        <v>163.46561141000001</v>
      </c>
      <c r="E431" s="5">
        <v>195.12668764</v>
      </c>
      <c r="F431" s="5">
        <v>11.61456197</v>
      </c>
      <c r="G431" s="5">
        <v>154.09431506999999</v>
      </c>
      <c r="H431" s="5">
        <v>82.112200599999994</v>
      </c>
      <c r="I431" s="5">
        <v>68.58091795</v>
      </c>
      <c r="J431" s="2">
        <f t="shared" si="6"/>
        <v>7.1052020481963467</v>
      </c>
    </row>
    <row r="432" spans="3:10" x14ac:dyDescent="0.25">
      <c r="C432" t="s">
        <v>79</v>
      </c>
      <c r="D432" s="5">
        <v>189.29742320999998</v>
      </c>
      <c r="E432" s="5">
        <v>242.66867141</v>
      </c>
      <c r="F432" s="5">
        <v>8.8811064599999998</v>
      </c>
      <c r="G432" s="5">
        <v>173.65051177999999</v>
      </c>
      <c r="H432" s="5">
        <v>131.13606655999999</v>
      </c>
      <c r="I432" s="5">
        <v>37.368207650000002</v>
      </c>
      <c r="J432" s="2">
        <f t="shared" si="6"/>
        <v>4.6916150835014854</v>
      </c>
    </row>
    <row r="433" spans="1:10" x14ac:dyDescent="0.25">
      <c r="C433" t="s">
        <v>80</v>
      </c>
      <c r="D433" s="5">
        <v>161.12222976999999</v>
      </c>
      <c r="E433" s="5">
        <v>210.61845972999998</v>
      </c>
      <c r="F433" s="5">
        <v>4.4895093799999994</v>
      </c>
      <c r="G433" s="5">
        <v>148.07916241000001</v>
      </c>
      <c r="H433" s="5">
        <v>112.16552099</v>
      </c>
      <c r="I433" s="5">
        <v>33.79617829</v>
      </c>
      <c r="J433" s="2">
        <f t="shared" si="6"/>
        <v>2.7863997329286709</v>
      </c>
    </row>
    <row r="434" spans="1:10" x14ac:dyDescent="0.25">
      <c r="C434" t="s">
        <v>81</v>
      </c>
      <c r="D434" s="5">
        <v>329.39613039000005</v>
      </c>
      <c r="E434" s="5">
        <v>410.79592069</v>
      </c>
      <c r="F434" s="5">
        <v>21.503688799999999</v>
      </c>
      <c r="G434" s="5">
        <v>277.23350556999998</v>
      </c>
      <c r="H434" s="5">
        <v>155.68114768000001</v>
      </c>
      <c r="I434" s="5">
        <v>114.29299757000001</v>
      </c>
      <c r="J434" s="2">
        <f t="shared" si="6"/>
        <v>6.5282153662643072</v>
      </c>
    </row>
    <row r="435" spans="1:10" x14ac:dyDescent="0.25">
      <c r="C435" t="s">
        <v>82</v>
      </c>
      <c r="D435" s="5">
        <v>769.04117612999994</v>
      </c>
      <c r="E435" s="5">
        <v>1087.1395796000002</v>
      </c>
      <c r="F435" s="5">
        <v>39.702785599999999</v>
      </c>
      <c r="G435" s="5">
        <v>754.18959212000004</v>
      </c>
      <c r="H435" s="5">
        <v>537.06669984999996</v>
      </c>
      <c r="I435" s="5">
        <v>158.36411525</v>
      </c>
      <c r="J435" s="2">
        <f t="shared" si="6"/>
        <v>5.1626345678646182</v>
      </c>
    </row>
    <row r="436" spans="1:10" x14ac:dyDescent="0.25">
      <c r="C436" t="s">
        <v>83</v>
      </c>
      <c r="D436" s="5">
        <v>66.670339609999999</v>
      </c>
      <c r="E436" s="5">
        <v>78.46402295</v>
      </c>
      <c r="F436" s="5">
        <v>1.73359839</v>
      </c>
      <c r="G436" s="5">
        <v>28.818010880000003</v>
      </c>
      <c r="H436" s="5">
        <v>13.31571465</v>
      </c>
      <c r="I436" s="5">
        <v>15.04671991</v>
      </c>
      <c r="J436" s="2">
        <f t="shared" si="6"/>
        <v>2.6002543261981144</v>
      </c>
    </row>
    <row r="437" spans="1:10" x14ac:dyDescent="0.25">
      <c r="C437" t="s">
        <v>84</v>
      </c>
      <c r="D437" s="5">
        <v>94.936162109999998</v>
      </c>
      <c r="E437" s="5">
        <v>149.05426169</v>
      </c>
      <c r="F437" s="5">
        <v>8.5508699999999997</v>
      </c>
      <c r="G437" s="5">
        <v>88.531254090000004</v>
      </c>
      <c r="H437" s="5">
        <v>52.749164019999995</v>
      </c>
      <c r="I437" s="5">
        <v>30.474929150000001</v>
      </c>
      <c r="J437" s="2">
        <f t="shared" si="6"/>
        <v>9.0069682721030322</v>
      </c>
    </row>
    <row r="438" spans="1:10" x14ac:dyDescent="0.25">
      <c r="C438" t="s">
        <v>85</v>
      </c>
      <c r="D438" s="5">
        <v>68.038139139999998</v>
      </c>
      <c r="E438" s="5">
        <v>85.518411780000008</v>
      </c>
      <c r="F438" s="5">
        <v>0.26725119000000003</v>
      </c>
      <c r="G438" s="5">
        <v>64.150588220000003</v>
      </c>
      <c r="H438" s="5">
        <v>35.727904870000003</v>
      </c>
      <c r="I438" s="5">
        <v>28.203728650000002</v>
      </c>
      <c r="J438" s="2">
        <f t="shared" si="6"/>
        <v>0.3927961484221158</v>
      </c>
    </row>
    <row r="439" spans="1:10" x14ac:dyDescent="0.25">
      <c r="C439" t="s">
        <v>86</v>
      </c>
      <c r="D439" s="5">
        <v>208.13242626000002</v>
      </c>
      <c r="E439" s="5">
        <v>311.84537689000001</v>
      </c>
      <c r="F439" s="5">
        <v>8.45540351</v>
      </c>
      <c r="G439" s="5">
        <v>248.99612765000001</v>
      </c>
      <c r="H439" s="5">
        <v>215.80315042000001</v>
      </c>
      <c r="I439" s="5">
        <v>28.671245470000002</v>
      </c>
      <c r="J439" s="2">
        <f t="shared" si="6"/>
        <v>4.0625113837079239</v>
      </c>
    </row>
    <row r="440" spans="1:10" x14ac:dyDescent="0.25">
      <c r="C440" t="s">
        <v>87</v>
      </c>
      <c r="D440" s="5">
        <v>70.209235419999999</v>
      </c>
      <c r="E440" s="5">
        <v>99.83148073000001</v>
      </c>
      <c r="F440" s="5">
        <v>2.18722503</v>
      </c>
      <c r="G440" s="5">
        <v>83.600287739999999</v>
      </c>
      <c r="H440" s="5">
        <v>49.086295719999995</v>
      </c>
      <c r="I440" s="5">
        <v>32.132762469999996</v>
      </c>
      <c r="J440" s="2">
        <f t="shared" si="6"/>
        <v>3.1152953267697048</v>
      </c>
    </row>
    <row r="441" spans="1:10" x14ac:dyDescent="0.25">
      <c r="C441" t="s">
        <v>88</v>
      </c>
      <c r="D441" s="5">
        <v>56.995397990000001</v>
      </c>
      <c r="E441" s="5">
        <v>76.146551130000006</v>
      </c>
      <c r="F441" s="5">
        <v>2.3448518299999996</v>
      </c>
      <c r="G441" s="5">
        <v>54.256657490000002</v>
      </c>
      <c r="H441" s="5">
        <v>35.604133939999997</v>
      </c>
      <c r="I441" s="5">
        <v>17.623895110000003</v>
      </c>
      <c r="J441" s="2">
        <f t="shared" si="6"/>
        <v>4.1141073011042231</v>
      </c>
    </row>
    <row r="442" spans="1:10" x14ac:dyDescent="0.25">
      <c r="C442" t="s">
        <v>89</v>
      </c>
      <c r="D442" s="5">
        <v>30.09842927</v>
      </c>
      <c r="E442" s="5">
        <v>34.34857727</v>
      </c>
      <c r="F442" s="5">
        <v>2.6394605099999997</v>
      </c>
      <c r="G442" s="5">
        <v>25.597427569999997</v>
      </c>
      <c r="H442" s="5">
        <v>20.299810880000003</v>
      </c>
      <c r="I442" s="5">
        <v>5.29642999</v>
      </c>
      <c r="J442" s="2">
        <f t="shared" si="6"/>
        <v>8.7694294154772674</v>
      </c>
    </row>
    <row r="443" spans="1:10" x14ac:dyDescent="0.25">
      <c r="C443" t="s">
        <v>90</v>
      </c>
      <c r="D443" s="5">
        <v>22.356221219999998</v>
      </c>
      <c r="E443" s="5">
        <v>30.519006749999999</v>
      </c>
      <c r="F443" s="5">
        <v>1.16435925</v>
      </c>
      <c r="G443" s="5">
        <v>15.63861112</v>
      </c>
      <c r="H443" s="5">
        <v>11.273841539999999</v>
      </c>
      <c r="I443" s="5">
        <v>3.4229927099999999</v>
      </c>
      <c r="J443" s="2">
        <f t="shared" si="6"/>
        <v>5.2082113454771051</v>
      </c>
    </row>
    <row r="444" spans="1:10" x14ac:dyDescent="0.25">
      <c r="A444" t="s">
        <v>110</v>
      </c>
      <c r="B444" t="s">
        <v>32</v>
      </c>
      <c r="C444" t="s">
        <v>33</v>
      </c>
      <c r="D444" s="5">
        <v>16731.402704559998</v>
      </c>
      <c r="E444" s="5">
        <v>24482.212880800002</v>
      </c>
      <c r="F444" s="5">
        <v>419.34180882999999</v>
      </c>
      <c r="G444" s="5">
        <v>9159.2336029399994</v>
      </c>
      <c r="H444" s="5">
        <v>1007.2212208999999</v>
      </c>
      <c r="I444" s="5">
        <v>4712.2122565500003</v>
      </c>
      <c r="J444" s="2">
        <f t="shared" si="6"/>
        <v>2.5063159152562386</v>
      </c>
    </row>
    <row r="445" spans="1:10" x14ac:dyDescent="0.25">
      <c r="C445" t="s">
        <v>34</v>
      </c>
      <c r="D445" s="5">
        <v>10250.05737441</v>
      </c>
      <c r="E445" s="5">
        <v>13728.53901583</v>
      </c>
      <c r="F445" s="5">
        <v>268.85452873000003</v>
      </c>
      <c r="G445" s="5">
        <v>4138.75526317</v>
      </c>
      <c r="H445" s="5">
        <v>1035.2262197</v>
      </c>
      <c r="I445" s="5">
        <v>1728.2462149200001</v>
      </c>
      <c r="J445" s="2">
        <f t="shared" si="6"/>
        <v>2.6229563299929866</v>
      </c>
    </row>
    <row r="446" spans="1:10" x14ac:dyDescent="0.25">
      <c r="C446" t="s">
        <v>35</v>
      </c>
      <c r="D446" s="5">
        <v>13307.66343228</v>
      </c>
      <c r="E446" s="5">
        <v>19466.043804610003</v>
      </c>
      <c r="F446" s="5">
        <v>359.70223718999995</v>
      </c>
      <c r="G446" s="5">
        <v>7808.8922995299999</v>
      </c>
      <c r="H446" s="5">
        <v>1731.1525560299999</v>
      </c>
      <c r="I446" s="5">
        <v>3531.7623511900001</v>
      </c>
      <c r="J446" s="2">
        <f t="shared" si="6"/>
        <v>2.7029706531161666</v>
      </c>
    </row>
    <row r="447" spans="1:10" x14ac:dyDescent="0.25">
      <c r="C447" t="s">
        <v>36</v>
      </c>
      <c r="D447" s="5">
        <v>18886.28546698</v>
      </c>
      <c r="E447" s="5">
        <v>29086.938816640002</v>
      </c>
      <c r="F447" s="5">
        <v>836.11540410999999</v>
      </c>
      <c r="G447" s="5">
        <v>10940.10081134</v>
      </c>
      <c r="H447" s="5">
        <v>1662.54078114</v>
      </c>
      <c r="I447" s="5">
        <v>4473.5018135800001</v>
      </c>
      <c r="J447" s="2">
        <f t="shared" si="6"/>
        <v>4.427103495665305</v>
      </c>
    </row>
    <row r="448" spans="1:10" x14ac:dyDescent="0.25">
      <c r="C448" t="s">
        <v>37</v>
      </c>
      <c r="D448" s="5">
        <v>27643.843412460003</v>
      </c>
      <c r="E448" s="5">
        <v>40959.72024178</v>
      </c>
      <c r="F448" s="5">
        <v>897.69749338999998</v>
      </c>
      <c r="G448" s="5">
        <v>17528.38996959</v>
      </c>
      <c r="H448" s="5">
        <v>2732.4353211299999</v>
      </c>
      <c r="I448" s="5">
        <v>9537.371254239999</v>
      </c>
      <c r="J448" s="2">
        <f t="shared" si="6"/>
        <v>3.2473686093351906</v>
      </c>
    </row>
    <row r="449" spans="2:10" x14ac:dyDescent="0.25">
      <c r="C449" t="s">
        <v>38</v>
      </c>
      <c r="D449" s="5">
        <v>22166.635378269999</v>
      </c>
      <c r="E449" s="5">
        <v>33866.59255265</v>
      </c>
      <c r="F449" s="5">
        <v>774.79229121999992</v>
      </c>
      <c r="G449" s="5">
        <v>13379.42079185</v>
      </c>
      <c r="H449" s="5">
        <v>2028.18633028</v>
      </c>
      <c r="I449" s="5">
        <v>6830.5895543900006</v>
      </c>
      <c r="J449" s="2">
        <f t="shared" si="6"/>
        <v>3.4953085030646127</v>
      </c>
    </row>
    <row r="450" spans="2:10" x14ac:dyDescent="0.25">
      <c r="C450" t="s">
        <v>39</v>
      </c>
      <c r="D450" s="5">
        <v>29625.160667069998</v>
      </c>
      <c r="E450" s="5">
        <v>48112.554499470003</v>
      </c>
      <c r="F450" s="5">
        <v>986.47351612</v>
      </c>
      <c r="G450" s="5">
        <v>18668.301926710003</v>
      </c>
      <c r="H450" s="5">
        <v>3314.8430185099996</v>
      </c>
      <c r="I450" s="5">
        <v>11208.437522300001</v>
      </c>
      <c r="J450" s="2">
        <f t="shared" si="6"/>
        <v>3.3298503498633161</v>
      </c>
    </row>
    <row r="451" spans="2:10" x14ac:dyDescent="0.25">
      <c r="B451" t="s">
        <v>157</v>
      </c>
      <c r="C451" t="s">
        <v>42</v>
      </c>
      <c r="D451" s="5">
        <v>4097.7403715400005</v>
      </c>
      <c r="E451" s="5">
        <v>5152.9411337399997</v>
      </c>
      <c r="F451" s="5">
        <v>164.71293288999999</v>
      </c>
      <c r="G451" s="5">
        <v>3112.3752867799999</v>
      </c>
      <c r="H451" s="5">
        <v>2159.1368637199998</v>
      </c>
      <c r="I451" s="5">
        <v>531.89207479000004</v>
      </c>
      <c r="J451" s="2">
        <f t="shared" si="6"/>
        <v>4.0196039269344457</v>
      </c>
    </row>
    <row r="452" spans="2:10" x14ac:dyDescent="0.25">
      <c r="C452" t="s">
        <v>43</v>
      </c>
      <c r="D452" s="5">
        <v>16598.794338110001</v>
      </c>
      <c r="E452" s="5">
        <v>22352.168112890002</v>
      </c>
      <c r="F452" s="5">
        <v>414.42930193000001</v>
      </c>
      <c r="G452" s="5">
        <v>7398.6219596700003</v>
      </c>
      <c r="H452" s="5">
        <v>2292.5420169700001</v>
      </c>
      <c r="I452" s="5">
        <v>4209.8126938200003</v>
      </c>
      <c r="J452" s="2">
        <f t="shared" si="6"/>
        <v>2.4967433988774177</v>
      </c>
    </row>
    <row r="453" spans="2:10" x14ac:dyDescent="0.25">
      <c r="C453" t="s">
        <v>44</v>
      </c>
      <c r="D453" s="5">
        <v>9099.8959278700004</v>
      </c>
      <c r="E453" s="5">
        <v>10376.55013084</v>
      </c>
      <c r="F453" s="5">
        <v>109.53667428</v>
      </c>
      <c r="G453" s="5">
        <v>4303.81611428</v>
      </c>
      <c r="H453" s="5">
        <v>2386.2964441300001</v>
      </c>
      <c r="I453" s="5">
        <v>1757.0650843999999</v>
      </c>
      <c r="J453" s="2">
        <f t="shared" si="6"/>
        <v>1.2037134836292473</v>
      </c>
    </row>
    <row r="454" spans="2:10" x14ac:dyDescent="0.25">
      <c r="C454" t="s">
        <v>45</v>
      </c>
      <c r="D454" s="5">
        <v>15739.51752028</v>
      </c>
      <c r="E454" s="5">
        <v>20558.047714320001</v>
      </c>
      <c r="F454" s="5">
        <v>156.10020348</v>
      </c>
      <c r="G454" s="5">
        <v>7101.6656049999992</v>
      </c>
      <c r="H454" s="5">
        <v>2545.1108458100002</v>
      </c>
      <c r="I454" s="5">
        <v>4461.96914251</v>
      </c>
      <c r="J454" s="2">
        <f t="shared" si="6"/>
        <v>0.9917724814554737</v>
      </c>
    </row>
    <row r="455" spans="2:10" x14ac:dyDescent="0.25">
      <c r="C455" t="s">
        <v>46</v>
      </c>
      <c r="D455" s="5">
        <v>578.94680378999999</v>
      </c>
      <c r="E455" s="5">
        <v>739.23587649000001</v>
      </c>
      <c r="F455" s="5">
        <v>75.702412989999999</v>
      </c>
      <c r="G455" s="5">
        <v>331.80576236000002</v>
      </c>
      <c r="H455" s="5">
        <v>134.84356360999999</v>
      </c>
      <c r="I455" s="5">
        <v>161.79540954999999</v>
      </c>
      <c r="J455" s="2">
        <f t="shared" ref="J455:J518" si="7">F455/D455*100</f>
        <v>13.075884087177611</v>
      </c>
    </row>
    <row r="456" spans="2:10" x14ac:dyDescent="0.25">
      <c r="C456" t="s">
        <v>47</v>
      </c>
      <c r="D456" s="5">
        <v>3822.59704693</v>
      </c>
      <c r="E456" s="5">
        <v>5717.4803784100004</v>
      </c>
      <c r="F456" s="5">
        <v>105.30463619</v>
      </c>
      <c r="G456" s="5">
        <v>2023.5781611100001</v>
      </c>
      <c r="H456" s="5">
        <v>1141.5577641100001</v>
      </c>
      <c r="I456" s="5">
        <v>722.30819940999993</v>
      </c>
      <c r="J456" s="2">
        <f t="shared" si="7"/>
        <v>2.7547930084488539</v>
      </c>
    </row>
    <row r="457" spans="2:10" x14ac:dyDescent="0.25">
      <c r="B457" t="s">
        <v>158</v>
      </c>
      <c r="C457" t="s">
        <v>91</v>
      </c>
      <c r="D457" s="5">
        <v>833.08684805000007</v>
      </c>
      <c r="E457" s="5">
        <v>1227.1112484400001</v>
      </c>
      <c r="F457" s="5">
        <v>23.17101031</v>
      </c>
      <c r="G457" s="5">
        <v>72.363400139999996</v>
      </c>
      <c r="H457" s="5">
        <v>56.137750789999998</v>
      </c>
      <c r="I457" s="5">
        <v>16.21059996</v>
      </c>
      <c r="J457" s="2">
        <f t="shared" si="7"/>
        <v>2.7813439096099293</v>
      </c>
    </row>
    <row r="458" spans="2:10" x14ac:dyDescent="0.25">
      <c r="C458" t="s">
        <v>92</v>
      </c>
      <c r="D458" s="5">
        <v>2848.6924466199998</v>
      </c>
      <c r="E458" s="5">
        <v>3620.75044402</v>
      </c>
      <c r="F458" s="5">
        <v>47.940598719999997</v>
      </c>
      <c r="G458" s="5">
        <v>779.12427848000004</v>
      </c>
      <c r="H458" s="5">
        <v>501.48528693999998</v>
      </c>
      <c r="I458" s="5">
        <v>277.35394862999999</v>
      </c>
      <c r="J458" s="2">
        <f t="shared" si="7"/>
        <v>1.6828983689299966</v>
      </c>
    </row>
    <row r="459" spans="2:10" x14ac:dyDescent="0.25">
      <c r="C459" t="s">
        <v>93</v>
      </c>
      <c r="D459" s="5">
        <v>1762.5705868499999</v>
      </c>
      <c r="E459" s="5">
        <v>2219.7439023899997</v>
      </c>
      <c r="F459" s="5">
        <v>36.999476010000002</v>
      </c>
      <c r="G459" s="5">
        <v>115.65580521999999</v>
      </c>
      <c r="H459" s="5">
        <v>68.147476450000013</v>
      </c>
      <c r="I459" s="5">
        <v>46.829935980000002</v>
      </c>
      <c r="J459" s="2">
        <f t="shared" si="7"/>
        <v>2.0991769796932829</v>
      </c>
    </row>
    <row r="460" spans="2:10" x14ac:dyDescent="0.25">
      <c r="C460" t="s">
        <v>94</v>
      </c>
      <c r="D460" s="5">
        <v>59.091689340000002</v>
      </c>
      <c r="E460" s="5">
        <v>75.487778160000005</v>
      </c>
      <c r="F460" s="5">
        <v>1.1995627199999999</v>
      </c>
      <c r="G460" s="5">
        <v>3.8161779999999999E-2</v>
      </c>
      <c r="H460" s="5"/>
      <c r="I460" s="5"/>
      <c r="J460" s="2">
        <f t="shared" si="7"/>
        <v>2.0300024138724342</v>
      </c>
    </row>
    <row r="461" spans="2:10" x14ac:dyDescent="0.25">
      <c r="C461" t="s">
        <v>95</v>
      </c>
      <c r="D461" s="5">
        <v>447.92646494000002</v>
      </c>
      <c r="E461" s="5">
        <v>509.18507497000002</v>
      </c>
      <c r="F461" s="5">
        <v>12.809058970000001</v>
      </c>
      <c r="G461" s="5">
        <v>47.119153009999998</v>
      </c>
      <c r="H461" s="5">
        <v>0.63649882000000002</v>
      </c>
      <c r="I461" s="5">
        <v>46.482654189999998</v>
      </c>
      <c r="J461" s="2">
        <f t="shared" si="7"/>
        <v>2.8596343312100974</v>
      </c>
    </row>
    <row r="462" spans="2:10" x14ac:dyDescent="0.25">
      <c r="C462" t="s">
        <v>96</v>
      </c>
      <c r="D462" s="5">
        <v>470.36835852000002</v>
      </c>
      <c r="E462" s="5">
        <v>749.39298828000005</v>
      </c>
      <c r="F462" s="5">
        <v>13.363391340000002</v>
      </c>
      <c r="G462" s="5">
        <v>6.64537318</v>
      </c>
      <c r="H462" s="5">
        <v>4.3629244400000005</v>
      </c>
      <c r="I462" s="5">
        <v>2.2816041600000001</v>
      </c>
      <c r="J462" s="2">
        <f t="shared" si="7"/>
        <v>2.8410481057968084</v>
      </c>
    </row>
    <row r="463" spans="2:10" x14ac:dyDescent="0.25">
      <c r="C463" t="s">
        <v>97</v>
      </c>
      <c r="D463" s="5">
        <v>30.08333283</v>
      </c>
      <c r="E463" s="5">
        <v>38.155675819999999</v>
      </c>
      <c r="F463" s="5">
        <v>0.64452049</v>
      </c>
      <c r="G463" s="5"/>
      <c r="H463" s="5"/>
      <c r="I463" s="5"/>
      <c r="J463" s="2">
        <f t="shared" si="7"/>
        <v>2.1424504181174528</v>
      </c>
    </row>
    <row r="464" spans="2:10" x14ac:dyDescent="0.25">
      <c r="C464" t="s">
        <v>98</v>
      </c>
      <c r="D464" s="5">
        <v>1134.13053952</v>
      </c>
      <c r="E464" s="5">
        <v>1510.8095311499999</v>
      </c>
      <c r="F464" s="5">
        <v>55.050198810000005</v>
      </c>
      <c r="G464" s="5">
        <v>100.29041617999999</v>
      </c>
      <c r="H464" s="5">
        <v>5.5202099999999996</v>
      </c>
      <c r="I464" s="5">
        <v>94.762068869999993</v>
      </c>
      <c r="J464" s="2">
        <f t="shared" si="7"/>
        <v>4.8539561268933813</v>
      </c>
    </row>
    <row r="465" spans="2:10" x14ac:dyDescent="0.25">
      <c r="C465" t="s">
        <v>99</v>
      </c>
      <c r="D465" s="5">
        <v>359.90413715</v>
      </c>
      <c r="E465" s="5">
        <v>522.53206043</v>
      </c>
      <c r="F465" s="5">
        <v>10.62152837</v>
      </c>
      <c r="G465" s="5"/>
      <c r="H465" s="5"/>
      <c r="I465" s="5"/>
      <c r="J465" s="2">
        <f t="shared" si="7"/>
        <v>2.951210412336323</v>
      </c>
    </row>
    <row r="466" spans="2:10" x14ac:dyDescent="0.25">
      <c r="B466" t="s">
        <v>156</v>
      </c>
      <c r="C466" t="s">
        <v>50</v>
      </c>
      <c r="D466" s="5">
        <v>23.242063909999999</v>
      </c>
      <c r="E466" s="5">
        <v>32.127414729999998</v>
      </c>
      <c r="F466" s="5">
        <v>9.9772819999999998E-2</v>
      </c>
      <c r="G466" s="5">
        <v>23.01318449</v>
      </c>
      <c r="H466" s="5">
        <v>13.078093679999998</v>
      </c>
      <c r="I466" s="5">
        <v>9.7994509500000007</v>
      </c>
      <c r="J466" s="2">
        <f t="shared" si="7"/>
        <v>0.42927693679162593</v>
      </c>
    </row>
    <row r="467" spans="2:10" x14ac:dyDescent="0.25">
      <c r="C467" t="s">
        <v>51</v>
      </c>
      <c r="D467" s="5">
        <v>297.81695607999995</v>
      </c>
      <c r="E467" s="5">
        <v>399.62059500000004</v>
      </c>
      <c r="F467" s="5">
        <v>6.7169453800000003</v>
      </c>
      <c r="G467" s="5">
        <v>327.07995363999999</v>
      </c>
      <c r="H467" s="5">
        <v>142.95955227000002</v>
      </c>
      <c r="I467" s="5">
        <v>182.84669151999998</v>
      </c>
      <c r="J467" s="2">
        <f t="shared" si="7"/>
        <v>2.255393872938412</v>
      </c>
    </row>
    <row r="468" spans="2:10" x14ac:dyDescent="0.25">
      <c r="C468" t="s">
        <v>52</v>
      </c>
      <c r="D468" s="5">
        <v>119.15533009000001</v>
      </c>
      <c r="E468" s="5">
        <v>151.55622847000001</v>
      </c>
      <c r="F468" s="5">
        <v>5.7214482499999999</v>
      </c>
      <c r="G468" s="5">
        <v>105.54867422999999</v>
      </c>
      <c r="H468" s="5">
        <v>71.788156920000006</v>
      </c>
      <c r="I468" s="5">
        <v>30.197469609999999</v>
      </c>
      <c r="J468" s="2">
        <f t="shared" si="7"/>
        <v>4.8016721078935323</v>
      </c>
    </row>
    <row r="469" spans="2:10" x14ac:dyDescent="0.25">
      <c r="C469" t="s">
        <v>53</v>
      </c>
      <c r="D469" s="5">
        <v>105.09249347000001</v>
      </c>
      <c r="E469" s="5">
        <v>131.66086238</v>
      </c>
      <c r="F469" s="5">
        <v>2.9359165700000003</v>
      </c>
      <c r="G469" s="5">
        <v>98.874424750000003</v>
      </c>
      <c r="H469" s="5">
        <v>73.250078889999998</v>
      </c>
      <c r="I469" s="5">
        <v>22.181178930000002</v>
      </c>
      <c r="J469" s="2">
        <f t="shared" si="7"/>
        <v>2.7936501200612347</v>
      </c>
    </row>
    <row r="470" spans="2:10" x14ac:dyDescent="0.25">
      <c r="C470" t="s">
        <v>54</v>
      </c>
      <c r="D470" s="5">
        <v>299.95686756000003</v>
      </c>
      <c r="E470" s="5">
        <v>392.97309539000003</v>
      </c>
      <c r="F470" s="5">
        <v>5.4365150599999996</v>
      </c>
      <c r="G470" s="5">
        <v>286.32188453000003</v>
      </c>
      <c r="H470" s="5">
        <v>198.93092964000002</v>
      </c>
      <c r="I470" s="5">
        <v>78.056263319999999</v>
      </c>
      <c r="J470" s="2">
        <f t="shared" si="7"/>
        <v>1.8124322687536201</v>
      </c>
    </row>
    <row r="471" spans="2:10" x14ac:dyDescent="0.25">
      <c r="C471" t="s">
        <v>55</v>
      </c>
      <c r="D471" s="5">
        <v>125.23717395</v>
      </c>
      <c r="E471" s="5">
        <v>173.70196213</v>
      </c>
      <c r="F471" s="5">
        <v>5.3755344999999997</v>
      </c>
      <c r="G471" s="5">
        <v>143.80264223</v>
      </c>
      <c r="H471" s="5">
        <v>89.631583230000004</v>
      </c>
      <c r="I471" s="5">
        <v>48.803337970000001</v>
      </c>
      <c r="J471" s="2">
        <f t="shared" si="7"/>
        <v>4.2922834574230659</v>
      </c>
    </row>
    <row r="472" spans="2:10" x14ac:dyDescent="0.25">
      <c r="C472" t="s">
        <v>56</v>
      </c>
      <c r="D472" s="5">
        <v>279.51200478999999</v>
      </c>
      <c r="E472" s="5">
        <v>351.40164524000005</v>
      </c>
      <c r="F472" s="5">
        <v>6.9127629800000001</v>
      </c>
      <c r="G472" s="5">
        <v>275.46025012999996</v>
      </c>
      <c r="H472" s="5">
        <v>183.37257213999999</v>
      </c>
      <c r="I472" s="5">
        <v>84.365752300000011</v>
      </c>
      <c r="J472" s="2">
        <f t="shared" si="7"/>
        <v>2.4731542336414583</v>
      </c>
    </row>
    <row r="473" spans="2:10" x14ac:dyDescent="0.25">
      <c r="C473" t="s">
        <v>57</v>
      </c>
      <c r="D473" s="5">
        <v>244.32811356000002</v>
      </c>
      <c r="E473" s="5">
        <v>322.57240419000004</v>
      </c>
      <c r="F473" s="5">
        <v>7.9165733400000002</v>
      </c>
      <c r="G473" s="5">
        <v>251.07944236999998</v>
      </c>
      <c r="H473" s="5">
        <v>150.42070047999999</v>
      </c>
      <c r="I473" s="5">
        <v>84.093536919999991</v>
      </c>
      <c r="J473" s="2">
        <f t="shared" si="7"/>
        <v>3.2401401642451249</v>
      </c>
    </row>
    <row r="474" spans="2:10" x14ac:dyDescent="0.25">
      <c r="C474" t="s">
        <v>58</v>
      </c>
      <c r="D474" s="5">
        <v>61.632968649999995</v>
      </c>
      <c r="E474" s="5">
        <v>86.123249299999998</v>
      </c>
      <c r="F474" s="5">
        <v>2.47294773</v>
      </c>
      <c r="G474" s="5">
        <v>64.805086380000006</v>
      </c>
      <c r="H474" s="5">
        <v>45.528352250000005</v>
      </c>
      <c r="I474" s="5">
        <v>16.200554589999999</v>
      </c>
      <c r="J474" s="2">
        <f t="shared" si="7"/>
        <v>4.0123780894659209</v>
      </c>
    </row>
    <row r="475" spans="2:10" x14ac:dyDescent="0.25">
      <c r="C475" t="s">
        <v>59</v>
      </c>
      <c r="D475" s="5">
        <v>116.54428989</v>
      </c>
      <c r="E475" s="5">
        <v>145.46330201999999</v>
      </c>
      <c r="F475" s="5">
        <v>4.5117916600000001</v>
      </c>
      <c r="G475" s="5">
        <v>121.19862574000001</v>
      </c>
      <c r="H475" s="5">
        <v>95.577930730000006</v>
      </c>
      <c r="I475" s="5">
        <v>25.045531709999999</v>
      </c>
      <c r="J475" s="2">
        <f t="shared" si="7"/>
        <v>3.8713107817280807</v>
      </c>
    </row>
    <row r="476" spans="2:10" x14ac:dyDescent="0.25">
      <c r="C476" t="s">
        <v>60</v>
      </c>
      <c r="D476" s="5">
        <v>342.05213814000001</v>
      </c>
      <c r="E476" s="5">
        <v>502.75080393000002</v>
      </c>
      <c r="F476" s="5">
        <v>20.49727451</v>
      </c>
      <c r="G476" s="5">
        <v>374.32493606999998</v>
      </c>
      <c r="H476" s="5">
        <v>279.92595527999998</v>
      </c>
      <c r="I476" s="5">
        <v>86.015751399999999</v>
      </c>
      <c r="J476" s="2">
        <f t="shared" si="7"/>
        <v>5.9924415679607828</v>
      </c>
    </row>
    <row r="477" spans="2:10" x14ac:dyDescent="0.25">
      <c r="C477" t="s">
        <v>61</v>
      </c>
      <c r="D477" s="5">
        <v>80.895911720000001</v>
      </c>
      <c r="E477" s="5">
        <v>90.710348449999998</v>
      </c>
      <c r="F477" s="5">
        <v>14.76070565</v>
      </c>
      <c r="G477" s="5">
        <v>62.078296469999998</v>
      </c>
      <c r="H477" s="5">
        <v>40.920931789999997</v>
      </c>
      <c r="I477" s="5">
        <v>21.157364680000001</v>
      </c>
      <c r="J477" s="2">
        <f t="shared" si="7"/>
        <v>18.246540939040671</v>
      </c>
    </row>
    <row r="478" spans="2:10" x14ac:dyDescent="0.25">
      <c r="C478" t="s">
        <v>62</v>
      </c>
      <c r="D478" s="5">
        <v>180.81315092</v>
      </c>
      <c r="E478" s="5">
        <v>238.74785566</v>
      </c>
      <c r="F478" s="5">
        <v>10.334099069999999</v>
      </c>
      <c r="G478" s="5">
        <v>167.23003177000001</v>
      </c>
      <c r="H478" s="5">
        <v>123.18699030000001</v>
      </c>
      <c r="I478" s="5">
        <v>37.814447250000001</v>
      </c>
      <c r="J478" s="2">
        <f t="shared" si="7"/>
        <v>5.7153470405326194</v>
      </c>
    </row>
    <row r="479" spans="2:10" x14ac:dyDescent="0.25">
      <c r="C479" t="s">
        <v>63</v>
      </c>
      <c r="D479" s="5">
        <v>61.62902622</v>
      </c>
      <c r="E479" s="5">
        <v>88.023285599999994</v>
      </c>
      <c r="F479" s="5">
        <v>0.76380431999999998</v>
      </c>
      <c r="G479" s="5">
        <v>64.749209719999996</v>
      </c>
      <c r="H479" s="5">
        <v>39.965765959999999</v>
      </c>
      <c r="I479" s="5">
        <v>19.072271830000002</v>
      </c>
      <c r="J479" s="2">
        <f t="shared" si="7"/>
        <v>1.2393580863559521</v>
      </c>
    </row>
    <row r="480" spans="2:10" x14ac:dyDescent="0.25">
      <c r="C480" t="s">
        <v>64</v>
      </c>
      <c r="D480" s="5">
        <v>1280.11524153</v>
      </c>
      <c r="E480" s="5">
        <v>1922.64175643</v>
      </c>
      <c r="F480" s="5">
        <v>44.07062458</v>
      </c>
      <c r="G480" s="5">
        <v>1076.9052294999999</v>
      </c>
      <c r="H480" s="5">
        <v>604.12630510999998</v>
      </c>
      <c r="I480" s="5">
        <v>406.31306298999999</v>
      </c>
      <c r="J480" s="2">
        <f t="shared" si="7"/>
        <v>3.4427075899296824</v>
      </c>
    </row>
    <row r="481" spans="3:10" x14ac:dyDescent="0.25">
      <c r="C481" t="s">
        <v>65</v>
      </c>
      <c r="D481" s="5">
        <v>94.575602579999995</v>
      </c>
      <c r="E481" s="5">
        <v>123.74914574</v>
      </c>
      <c r="F481" s="5">
        <v>5.41278725</v>
      </c>
      <c r="G481" s="5">
        <v>89.203949370000004</v>
      </c>
      <c r="H481" s="5">
        <v>60.901628430000002</v>
      </c>
      <c r="I481" s="5">
        <v>25.72309916</v>
      </c>
      <c r="J481" s="2">
        <f t="shared" si="7"/>
        <v>5.7232384487546977</v>
      </c>
    </row>
    <row r="482" spans="3:10" x14ac:dyDescent="0.25">
      <c r="C482" t="s">
        <v>66</v>
      </c>
      <c r="D482" s="5">
        <v>134.14031919999999</v>
      </c>
      <c r="E482" s="5">
        <v>160.15644906</v>
      </c>
      <c r="F482" s="5">
        <v>2.1568405799999999</v>
      </c>
      <c r="G482" s="5">
        <v>115.79511212999999</v>
      </c>
      <c r="H482" s="5">
        <v>74.659827680000006</v>
      </c>
      <c r="I482" s="5">
        <v>39.311497070000001</v>
      </c>
      <c r="J482" s="2">
        <f t="shared" si="7"/>
        <v>1.607898797962604</v>
      </c>
    </row>
    <row r="483" spans="3:10" x14ac:dyDescent="0.25">
      <c r="C483" t="s">
        <v>67</v>
      </c>
      <c r="D483" s="5">
        <v>19.198013759999998</v>
      </c>
      <c r="E483" s="5">
        <v>22.670710459999999</v>
      </c>
      <c r="F483" s="5">
        <v>0.50064394999999995</v>
      </c>
      <c r="G483" s="5">
        <v>5.5292600499999995</v>
      </c>
      <c r="H483" s="5">
        <v>4.2144332599999998</v>
      </c>
      <c r="I483" s="5">
        <v>1.2803925</v>
      </c>
      <c r="J483" s="2">
        <f t="shared" si="7"/>
        <v>2.607790348828253</v>
      </c>
    </row>
    <row r="484" spans="3:10" x14ac:dyDescent="0.25">
      <c r="C484" t="s">
        <v>68</v>
      </c>
      <c r="D484" s="5">
        <v>59.162857440000003</v>
      </c>
      <c r="E484" s="5">
        <v>76.304876789999994</v>
      </c>
      <c r="F484" s="5">
        <v>2.2798608200000001</v>
      </c>
      <c r="G484" s="5">
        <v>56.012103920000001</v>
      </c>
      <c r="H484" s="5">
        <v>37.119754750000006</v>
      </c>
      <c r="I484" s="5">
        <v>12.40915457</v>
      </c>
      <c r="J484" s="2">
        <f t="shared" si="7"/>
        <v>3.8535339884692354</v>
      </c>
    </row>
    <row r="485" spans="3:10" x14ac:dyDescent="0.25">
      <c r="C485" t="s">
        <v>69</v>
      </c>
      <c r="D485" s="5">
        <v>76.071035890000005</v>
      </c>
      <c r="E485" s="5">
        <v>95.473087720000009</v>
      </c>
      <c r="F485" s="5">
        <v>2.2479469700000001</v>
      </c>
      <c r="G485" s="5">
        <v>65.369305010000005</v>
      </c>
      <c r="H485" s="5">
        <v>45.380502749999998</v>
      </c>
      <c r="I485" s="5">
        <v>19.28473404</v>
      </c>
      <c r="J485" s="2">
        <f t="shared" si="7"/>
        <v>2.9550629141564064</v>
      </c>
    </row>
    <row r="486" spans="3:10" x14ac:dyDescent="0.25">
      <c r="C486" t="s">
        <v>70</v>
      </c>
      <c r="D486" s="5">
        <v>203.65041160999999</v>
      </c>
      <c r="E486" s="5">
        <v>294.11473290000004</v>
      </c>
      <c r="F486" s="5">
        <v>7.7540702900000005</v>
      </c>
      <c r="G486" s="5">
        <v>198.08648074999999</v>
      </c>
      <c r="H486" s="5">
        <v>154.14080328</v>
      </c>
      <c r="I486" s="5">
        <v>40.260845079999996</v>
      </c>
      <c r="J486" s="2">
        <f t="shared" si="7"/>
        <v>3.8075397092000016</v>
      </c>
    </row>
    <row r="487" spans="3:10" x14ac:dyDescent="0.25">
      <c r="C487" t="s">
        <v>71</v>
      </c>
      <c r="D487" s="5">
        <v>242.93022223</v>
      </c>
      <c r="E487" s="5">
        <v>350.39570637000003</v>
      </c>
      <c r="F487" s="5">
        <v>2.65563181</v>
      </c>
      <c r="G487" s="5">
        <v>277.38478061000001</v>
      </c>
      <c r="H487" s="5">
        <v>162.11087717000001</v>
      </c>
      <c r="I487" s="5">
        <v>112.34855216999999</v>
      </c>
      <c r="J487" s="2">
        <f t="shared" si="7"/>
        <v>1.0931665009081155</v>
      </c>
    </row>
    <row r="488" spans="3:10" x14ac:dyDescent="0.25">
      <c r="C488" t="s">
        <v>72</v>
      </c>
      <c r="D488" s="5">
        <v>208.38802582</v>
      </c>
      <c r="E488" s="5">
        <v>305.18689802</v>
      </c>
      <c r="F488" s="5">
        <v>4.2059253000000005</v>
      </c>
      <c r="G488" s="5">
        <v>241.55623223999999</v>
      </c>
      <c r="H488" s="5">
        <v>196.54579563999999</v>
      </c>
      <c r="I488" s="5">
        <v>36.281619730000003</v>
      </c>
      <c r="J488" s="2">
        <f t="shared" si="7"/>
        <v>2.01831428818898</v>
      </c>
    </row>
    <row r="489" spans="3:10" x14ac:dyDescent="0.25">
      <c r="C489" t="s">
        <v>73</v>
      </c>
      <c r="D489" s="5">
        <v>100.60829499</v>
      </c>
      <c r="E489" s="5">
        <v>131.56126983999999</v>
      </c>
      <c r="F489" s="5">
        <v>5.4179340700000003</v>
      </c>
      <c r="G489" s="5">
        <v>70.536152950000002</v>
      </c>
      <c r="H489" s="5">
        <v>43.89380963</v>
      </c>
      <c r="I489" s="5">
        <v>25.77294346</v>
      </c>
      <c r="J489" s="2">
        <f t="shared" si="7"/>
        <v>5.3851763122896754</v>
      </c>
    </row>
    <row r="490" spans="3:10" x14ac:dyDescent="0.25">
      <c r="C490" t="s">
        <v>74</v>
      </c>
      <c r="D490" s="5">
        <v>101.95743281</v>
      </c>
      <c r="E490" s="5">
        <v>136.78080667</v>
      </c>
      <c r="F490" s="5">
        <v>1.5158703600000001</v>
      </c>
      <c r="G490" s="5">
        <v>103.50548084</v>
      </c>
      <c r="H490" s="5">
        <v>69.355485540000004</v>
      </c>
      <c r="I490" s="5">
        <v>30.197962629999999</v>
      </c>
      <c r="J490" s="2">
        <f t="shared" si="7"/>
        <v>1.4867678777523352</v>
      </c>
    </row>
    <row r="491" spans="3:10" x14ac:dyDescent="0.25">
      <c r="C491" t="s">
        <v>75</v>
      </c>
      <c r="D491" s="5">
        <v>183.99394117</v>
      </c>
      <c r="E491" s="5">
        <v>228.56489322000002</v>
      </c>
      <c r="F491" s="5">
        <v>3.21357253</v>
      </c>
      <c r="G491" s="5">
        <v>171.25636187000001</v>
      </c>
      <c r="H491" s="5">
        <v>122.16248705000001</v>
      </c>
      <c r="I491" s="5">
        <v>47.062931420000005</v>
      </c>
      <c r="J491" s="2">
        <f t="shared" si="7"/>
        <v>1.7465643213929749</v>
      </c>
    </row>
    <row r="492" spans="3:10" x14ac:dyDescent="0.25">
      <c r="C492" t="s">
        <v>76</v>
      </c>
      <c r="D492" s="5">
        <v>39.012172540000002</v>
      </c>
      <c r="E492" s="5">
        <v>54.942469779999996</v>
      </c>
      <c r="F492" s="5">
        <v>0.59665822000000002</v>
      </c>
      <c r="G492" s="5">
        <v>45.82895431</v>
      </c>
      <c r="H492" s="5">
        <v>37.594622680000001</v>
      </c>
      <c r="I492" s="5">
        <v>6.0803668099999992</v>
      </c>
      <c r="J492" s="2">
        <f t="shared" si="7"/>
        <v>1.5294155161141918</v>
      </c>
    </row>
    <row r="493" spans="3:10" x14ac:dyDescent="0.25">
      <c r="C493" t="s">
        <v>77</v>
      </c>
      <c r="D493" s="5">
        <v>283.85136318999997</v>
      </c>
      <c r="E493" s="5">
        <v>368.83957576</v>
      </c>
      <c r="F493" s="5">
        <v>13.90346755</v>
      </c>
      <c r="G493" s="5">
        <v>275.77251247999999</v>
      </c>
      <c r="H493" s="5">
        <v>173.62228157000001</v>
      </c>
      <c r="I493" s="5">
        <v>90.75246417999999</v>
      </c>
      <c r="J493" s="2">
        <f t="shared" si="7"/>
        <v>4.8981507059712497</v>
      </c>
    </row>
    <row r="494" spans="3:10" x14ac:dyDescent="0.25">
      <c r="C494" t="s">
        <v>78</v>
      </c>
      <c r="D494" s="5">
        <v>164.11645425999998</v>
      </c>
      <c r="E494" s="5">
        <v>194.41287432999999</v>
      </c>
      <c r="F494" s="5">
        <v>10.811730280000001</v>
      </c>
      <c r="G494" s="5">
        <v>153.53878431000001</v>
      </c>
      <c r="H494" s="5">
        <v>82.110394189999994</v>
      </c>
      <c r="I494" s="5">
        <v>67.92719360000001</v>
      </c>
      <c r="J494" s="2">
        <f t="shared" si="7"/>
        <v>6.5878405238219546</v>
      </c>
    </row>
    <row r="495" spans="3:10" x14ac:dyDescent="0.25">
      <c r="C495" t="s">
        <v>79</v>
      </c>
      <c r="D495" s="5">
        <v>191.32372975000001</v>
      </c>
      <c r="E495" s="5">
        <v>241.34610931</v>
      </c>
      <c r="F495" s="5">
        <v>9.7588699000000005</v>
      </c>
      <c r="G495" s="5">
        <v>173.90703690999999</v>
      </c>
      <c r="H495" s="5">
        <v>130.97162835</v>
      </c>
      <c r="I495" s="5">
        <v>37.361160929999997</v>
      </c>
      <c r="J495" s="2">
        <f t="shared" si="7"/>
        <v>5.1007106712543067</v>
      </c>
    </row>
    <row r="496" spans="3:10" x14ac:dyDescent="0.25">
      <c r="C496" t="s">
        <v>80</v>
      </c>
      <c r="D496" s="5">
        <v>162.22114353000001</v>
      </c>
      <c r="E496" s="5">
        <v>212.520376</v>
      </c>
      <c r="F496" s="5">
        <v>4.4834969099999995</v>
      </c>
      <c r="G496" s="5">
        <v>149.22977294</v>
      </c>
      <c r="H496" s="5">
        <v>112.42919477000001</v>
      </c>
      <c r="I496" s="5">
        <v>34.611454160000001</v>
      </c>
      <c r="J496" s="2">
        <f t="shared" si="7"/>
        <v>2.7638178429995186</v>
      </c>
    </row>
    <row r="497" spans="1:10" x14ac:dyDescent="0.25">
      <c r="C497" t="s">
        <v>81</v>
      </c>
      <c r="D497" s="5">
        <v>328.20832594000001</v>
      </c>
      <c r="E497" s="5">
        <v>409.49940762999995</v>
      </c>
      <c r="F497" s="5">
        <v>20.607700130000001</v>
      </c>
      <c r="G497" s="5">
        <v>277.67155119</v>
      </c>
      <c r="H497" s="5">
        <v>155.12795509</v>
      </c>
      <c r="I497" s="5">
        <v>115.22593524000001</v>
      </c>
      <c r="J497" s="2">
        <f t="shared" si="7"/>
        <v>6.2788474579305182</v>
      </c>
    </row>
    <row r="498" spans="1:10" x14ac:dyDescent="0.25">
      <c r="C498" t="s">
        <v>82</v>
      </c>
      <c r="D498" s="5">
        <v>764.28577054000004</v>
      </c>
      <c r="E498" s="5">
        <v>1084.4255333900001</v>
      </c>
      <c r="F498" s="5">
        <v>36.923278740000001</v>
      </c>
      <c r="G498" s="5">
        <v>748.88460121999992</v>
      </c>
      <c r="H498" s="5">
        <v>536.60396846999993</v>
      </c>
      <c r="I498" s="5">
        <v>154.81123471999999</v>
      </c>
      <c r="J498" s="2">
        <f t="shared" si="7"/>
        <v>4.8310828440404112</v>
      </c>
    </row>
    <row r="499" spans="1:10" x14ac:dyDescent="0.25">
      <c r="C499" t="s">
        <v>83</v>
      </c>
      <c r="D499" s="5">
        <v>66.752016810000001</v>
      </c>
      <c r="E499" s="5">
        <v>83.037640010000004</v>
      </c>
      <c r="F499" s="5">
        <v>2.30102992</v>
      </c>
      <c r="G499" s="5">
        <v>29.21578177</v>
      </c>
      <c r="H499" s="5">
        <v>13.15388448</v>
      </c>
      <c r="I499" s="5">
        <v>15.328610810000001</v>
      </c>
      <c r="J499" s="2">
        <f t="shared" si="7"/>
        <v>3.4471316822524631</v>
      </c>
    </row>
    <row r="500" spans="1:10" x14ac:dyDescent="0.25">
      <c r="C500" t="s">
        <v>84</v>
      </c>
      <c r="D500" s="5">
        <v>96.212484039999993</v>
      </c>
      <c r="E500" s="5">
        <v>149.40968027</v>
      </c>
      <c r="F500" s="5">
        <v>8.6781243999999997</v>
      </c>
      <c r="G500" s="5">
        <v>88.919759220000003</v>
      </c>
      <c r="H500" s="5">
        <v>53.502003549999998</v>
      </c>
      <c r="I500" s="5">
        <v>30.193919059999999</v>
      </c>
      <c r="J500" s="2">
        <f t="shared" si="7"/>
        <v>9.0197488263499164</v>
      </c>
    </row>
    <row r="501" spans="1:10" x14ac:dyDescent="0.25">
      <c r="C501" t="s">
        <v>85</v>
      </c>
      <c r="D501" s="5">
        <v>68.302660410000001</v>
      </c>
      <c r="E501" s="5">
        <v>86.743317289999993</v>
      </c>
      <c r="F501" s="5">
        <v>0.27865899999999999</v>
      </c>
      <c r="G501" s="5">
        <v>65.351435359999996</v>
      </c>
      <c r="H501" s="5">
        <v>35.90001255</v>
      </c>
      <c r="I501" s="5">
        <v>29.218856640000002</v>
      </c>
      <c r="J501" s="2">
        <f t="shared" si="7"/>
        <v>0.40797678791323083</v>
      </c>
    </row>
    <row r="502" spans="1:10" x14ac:dyDescent="0.25">
      <c r="C502" t="s">
        <v>86</v>
      </c>
      <c r="D502" s="5">
        <v>208.30291079</v>
      </c>
      <c r="E502" s="5">
        <v>311.73404110000001</v>
      </c>
      <c r="F502" s="5">
        <v>7.2797832900000001</v>
      </c>
      <c r="G502" s="5">
        <v>248.04719645999998</v>
      </c>
      <c r="H502" s="5">
        <v>212.51243325000002</v>
      </c>
      <c r="I502" s="5">
        <v>30.78032395</v>
      </c>
      <c r="J502" s="2">
        <f t="shared" si="7"/>
        <v>3.4948063195041441</v>
      </c>
    </row>
    <row r="503" spans="1:10" x14ac:dyDescent="0.25">
      <c r="C503" t="s">
        <v>87</v>
      </c>
      <c r="D503" s="5">
        <v>70.257248390000001</v>
      </c>
      <c r="E503" s="5">
        <v>99.350292240000002</v>
      </c>
      <c r="F503" s="5">
        <v>2.2954693100000001</v>
      </c>
      <c r="G503" s="5">
        <v>83.358355430000003</v>
      </c>
      <c r="H503" s="5">
        <v>49.346919399999997</v>
      </c>
      <c r="I503" s="5">
        <v>31.625455150000001</v>
      </c>
      <c r="J503" s="2">
        <f t="shared" si="7"/>
        <v>3.2672348584700956</v>
      </c>
    </row>
    <row r="504" spans="1:10" x14ac:dyDescent="0.25">
      <c r="C504" t="s">
        <v>88</v>
      </c>
      <c r="D504" s="5">
        <v>57.146649170000003</v>
      </c>
      <c r="E504" s="5">
        <v>76.129301590000011</v>
      </c>
      <c r="F504" s="5">
        <v>2.8715045399999997</v>
      </c>
      <c r="G504" s="5">
        <v>54.26304897</v>
      </c>
      <c r="H504" s="5">
        <v>35.605218090000001</v>
      </c>
      <c r="I504" s="5">
        <v>17.621610759999999</v>
      </c>
      <c r="J504" s="2">
        <f t="shared" si="7"/>
        <v>5.0247994969186038</v>
      </c>
    </row>
    <row r="505" spans="1:10" x14ac:dyDescent="0.25">
      <c r="C505" t="s">
        <v>89</v>
      </c>
      <c r="D505" s="5">
        <v>30.014261730000001</v>
      </c>
      <c r="E505" s="5">
        <v>34.536413360000005</v>
      </c>
      <c r="F505" s="5">
        <v>2.65389542</v>
      </c>
      <c r="G505" s="5">
        <v>25.901916790000001</v>
      </c>
      <c r="H505" s="5">
        <v>20.992674210000001</v>
      </c>
      <c r="I505" s="5">
        <v>4.9078642800000001</v>
      </c>
      <c r="J505" s="2">
        <f t="shared" si="7"/>
        <v>8.8421146049624983</v>
      </c>
    </row>
    <row r="506" spans="1:10" x14ac:dyDescent="0.25">
      <c r="C506" t="s">
        <v>90</v>
      </c>
      <c r="D506" s="5">
        <v>22.651293559999999</v>
      </c>
      <c r="E506" s="5">
        <v>30.550508730000001</v>
      </c>
      <c r="F506" s="5">
        <v>0.90267558000000003</v>
      </c>
      <c r="G506" s="5">
        <v>15.72423624</v>
      </c>
      <c r="H506" s="5">
        <v>11.01474464</v>
      </c>
      <c r="I506" s="5">
        <v>3.4338991599999997</v>
      </c>
      <c r="J506" s="2">
        <f t="shared" si="7"/>
        <v>3.9850950569729848</v>
      </c>
    </row>
    <row r="507" spans="1:10" x14ac:dyDescent="0.25">
      <c r="A507" t="s">
        <v>111</v>
      </c>
      <c r="B507" t="s">
        <v>32</v>
      </c>
      <c r="C507" t="s">
        <v>33</v>
      </c>
      <c r="D507" s="5">
        <v>16795.951319339998</v>
      </c>
      <c r="E507" s="5">
        <v>24717.110441519999</v>
      </c>
      <c r="F507" s="5">
        <v>454.93481541999995</v>
      </c>
      <c r="G507" s="5">
        <v>9248.9603795599996</v>
      </c>
      <c r="H507" s="5">
        <v>1003.8413927</v>
      </c>
      <c r="I507" s="5">
        <v>4760.3238321099998</v>
      </c>
      <c r="J507" s="2">
        <f t="shared" si="7"/>
        <v>2.7085980827781819</v>
      </c>
    </row>
    <row r="508" spans="1:10" x14ac:dyDescent="0.25">
      <c r="C508" t="s">
        <v>34</v>
      </c>
      <c r="D508" s="5">
        <v>10249.06178188</v>
      </c>
      <c r="E508" s="5">
        <v>13720.04364715</v>
      </c>
      <c r="F508" s="5">
        <v>258.30165836999998</v>
      </c>
      <c r="G508" s="5">
        <v>4012.8999494999998</v>
      </c>
      <c r="H508" s="5">
        <v>999.60363841000003</v>
      </c>
      <c r="I508" s="5">
        <v>1736.39146998</v>
      </c>
      <c r="J508" s="2">
        <f t="shared" si="7"/>
        <v>2.5202468661733382</v>
      </c>
    </row>
    <row r="509" spans="1:10" x14ac:dyDescent="0.25">
      <c r="C509" t="s">
        <v>35</v>
      </c>
      <c r="D509" s="5">
        <v>13292.957327279999</v>
      </c>
      <c r="E509" s="5">
        <v>19753.229581240001</v>
      </c>
      <c r="F509" s="5">
        <v>349.68607551000002</v>
      </c>
      <c r="G509" s="5">
        <v>7780.65291308</v>
      </c>
      <c r="H509" s="5">
        <v>1694.75670885</v>
      </c>
      <c r="I509" s="5">
        <v>3533.9647007099998</v>
      </c>
      <c r="J509" s="2">
        <f t="shared" si="7"/>
        <v>2.6306115855225776</v>
      </c>
    </row>
    <row r="510" spans="1:10" x14ac:dyDescent="0.25">
      <c r="C510" t="s">
        <v>36</v>
      </c>
      <c r="D510" s="5">
        <v>18824.446780799997</v>
      </c>
      <c r="E510" s="5">
        <v>29057.851594880001</v>
      </c>
      <c r="F510" s="5">
        <v>723.94619611000007</v>
      </c>
      <c r="G510" s="5">
        <v>10828.000308660001</v>
      </c>
      <c r="H510" s="5">
        <v>1659.4984438699998</v>
      </c>
      <c r="I510" s="5">
        <v>4576.5715456300004</v>
      </c>
      <c r="J510" s="2">
        <f t="shared" si="7"/>
        <v>3.845776742020325</v>
      </c>
    </row>
    <row r="511" spans="1:10" x14ac:dyDescent="0.25">
      <c r="C511" t="s">
        <v>37</v>
      </c>
      <c r="D511" s="5">
        <v>27618.579766259998</v>
      </c>
      <c r="E511" s="5">
        <v>41088.449663809995</v>
      </c>
      <c r="F511" s="5">
        <v>924.01940657</v>
      </c>
      <c r="G511" s="5">
        <v>17505.691309779999</v>
      </c>
      <c r="H511" s="5">
        <v>2728.93308075</v>
      </c>
      <c r="I511" s="5">
        <v>9429.7863556600005</v>
      </c>
      <c r="J511" s="2">
        <f t="shared" si="7"/>
        <v>3.3456441800777186</v>
      </c>
    </row>
    <row r="512" spans="1:10" x14ac:dyDescent="0.25">
      <c r="C512" t="s">
        <v>38</v>
      </c>
      <c r="D512" s="5">
        <v>22032.78615141</v>
      </c>
      <c r="E512" s="5">
        <v>33815.318883090004</v>
      </c>
      <c r="F512" s="5">
        <v>692.57173088000002</v>
      </c>
      <c r="G512" s="5">
        <v>13263.96185351</v>
      </c>
      <c r="H512" s="5">
        <v>2074.95867137</v>
      </c>
      <c r="I512" s="5">
        <v>6785.3155120299998</v>
      </c>
      <c r="J512" s="2">
        <f t="shared" si="7"/>
        <v>3.1433688237185495</v>
      </c>
    </row>
    <row r="513" spans="2:10" x14ac:dyDescent="0.25">
      <c r="C513" t="s">
        <v>39</v>
      </c>
      <c r="D513" s="5">
        <v>29715.170506549999</v>
      </c>
      <c r="E513" s="5">
        <v>48864.302699689993</v>
      </c>
      <c r="F513" s="5">
        <v>1043.58561771</v>
      </c>
      <c r="G513" s="5">
        <v>19415.09929423</v>
      </c>
      <c r="H513" s="5">
        <v>3618.4521132200002</v>
      </c>
      <c r="I513" s="5">
        <v>11495.936434680001</v>
      </c>
      <c r="J513" s="2">
        <f t="shared" si="7"/>
        <v>3.5119624081576997</v>
      </c>
    </row>
    <row r="514" spans="2:10" x14ac:dyDescent="0.25">
      <c r="B514" t="s">
        <v>157</v>
      </c>
      <c r="C514" t="s">
        <v>42</v>
      </c>
      <c r="D514" s="5">
        <v>4114.5452358300008</v>
      </c>
      <c r="E514" s="5">
        <v>5237.8911041900001</v>
      </c>
      <c r="F514" s="5">
        <v>175.57203855999998</v>
      </c>
      <c r="G514" s="5">
        <v>3109.71794735</v>
      </c>
      <c r="H514" s="5">
        <v>2117.2317804100003</v>
      </c>
      <c r="I514" s="5">
        <v>573.69283711000003</v>
      </c>
      <c r="J514" s="2">
        <f t="shared" si="7"/>
        <v>4.2671067760076031</v>
      </c>
    </row>
    <row r="515" spans="2:10" x14ac:dyDescent="0.25">
      <c r="C515" t="s">
        <v>43</v>
      </c>
      <c r="D515" s="5">
        <v>16634.528670989999</v>
      </c>
      <c r="E515" s="5">
        <v>22691.123854419999</v>
      </c>
      <c r="F515" s="5">
        <v>402.55949132000001</v>
      </c>
      <c r="G515" s="5">
        <v>7652.6331354200001</v>
      </c>
      <c r="H515" s="5">
        <v>2351.58751949</v>
      </c>
      <c r="I515" s="5">
        <v>4230.8952706199998</v>
      </c>
      <c r="J515" s="2">
        <f t="shared" si="7"/>
        <v>2.4200234300719852</v>
      </c>
    </row>
    <row r="516" spans="2:10" x14ac:dyDescent="0.25">
      <c r="C516" t="s">
        <v>44</v>
      </c>
      <c r="D516" s="5">
        <v>9174.07874773</v>
      </c>
      <c r="E516" s="5">
        <v>10486.93682171</v>
      </c>
      <c r="F516" s="5">
        <v>103.74320748000001</v>
      </c>
      <c r="G516" s="5">
        <v>4356.6811036099998</v>
      </c>
      <c r="H516" s="5">
        <v>2422.9948756200001</v>
      </c>
      <c r="I516" s="5">
        <v>1769.57478767</v>
      </c>
      <c r="J516" s="2">
        <f t="shared" si="7"/>
        <v>1.130829703262247</v>
      </c>
    </row>
    <row r="517" spans="2:10" x14ac:dyDescent="0.25">
      <c r="C517" t="s">
        <v>45</v>
      </c>
      <c r="D517" s="5">
        <v>15832.19098195</v>
      </c>
      <c r="E517" s="5">
        <v>20614.341502890002</v>
      </c>
      <c r="F517" s="5">
        <v>155.97257592</v>
      </c>
      <c r="G517" s="5">
        <v>7155.1050177000006</v>
      </c>
      <c r="H517" s="5">
        <v>2484.6391147899999</v>
      </c>
      <c r="I517" s="5">
        <v>4577.3280110400001</v>
      </c>
      <c r="J517" s="2">
        <f t="shared" si="7"/>
        <v>0.9851610310778941</v>
      </c>
    </row>
    <row r="518" spans="2:10" x14ac:dyDescent="0.25">
      <c r="C518" t="s">
        <v>46</v>
      </c>
      <c r="D518" s="5">
        <v>569.13949642</v>
      </c>
      <c r="E518" s="5">
        <v>730.22196156999996</v>
      </c>
      <c r="F518" s="5">
        <v>77.997350699999998</v>
      </c>
      <c r="G518" s="5">
        <v>330.29203595000001</v>
      </c>
      <c r="H518" s="5">
        <v>126.19118662</v>
      </c>
      <c r="I518" s="5">
        <v>162.08388689</v>
      </c>
      <c r="J518" s="2">
        <f t="shared" si="7"/>
        <v>13.704434710755232</v>
      </c>
    </row>
    <row r="519" spans="2:10" x14ac:dyDescent="0.25">
      <c r="C519" t="s">
        <v>47</v>
      </c>
      <c r="D519" s="5">
        <v>3814.9223263399999</v>
      </c>
      <c r="E519" s="5">
        <v>5757.0994783999995</v>
      </c>
      <c r="F519" s="5">
        <v>115.32700247</v>
      </c>
      <c r="G519" s="5">
        <v>2073.7553809800002</v>
      </c>
      <c r="H519" s="5">
        <v>1203.84714897</v>
      </c>
      <c r="I519" s="5">
        <v>703.89778547000003</v>
      </c>
      <c r="J519" s="2">
        <f t="shared" ref="J519:J582" si="8">F519/D519*100</f>
        <v>3.0230498187008603</v>
      </c>
    </row>
    <row r="520" spans="2:10" x14ac:dyDescent="0.25">
      <c r="B520" t="s">
        <v>158</v>
      </c>
      <c r="C520" t="s">
        <v>91</v>
      </c>
      <c r="D520" s="5">
        <v>836.39989463999996</v>
      </c>
      <c r="E520" s="5">
        <v>1222.6262369000001</v>
      </c>
      <c r="F520" s="5">
        <v>22.73880389</v>
      </c>
      <c r="G520" s="5">
        <v>74.039421900000008</v>
      </c>
      <c r="H520" s="5">
        <v>56.771934350000002</v>
      </c>
      <c r="I520" s="5">
        <v>17.238819299999999</v>
      </c>
      <c r="J520" s="2">
        <f t="shared" si="8"/>
        <v>2.7186521705370548</v>
      </c>
    </row>
    <row r="521" spans="2:10" x14ac:dyDescent="0.25">
      <c r="C521" t="s">
        <v>92</v>
      </c>
      <c r="D521" s="5">
        <v>2862.9880175200001</v>
      </c>
      <c r="E521" s="5">
        <v>3599.6211800999999</v>
      </c>
      <c r="F521" s="5">
        <v>48.835752629999995</v>
      </c>
      <c r="G521" s="5">
        <v>572.62833980000005</v>
      </c>
      <c r="H521" s="5">
        <v>294.58907227000003</v>
      </c>
      <c r="I521" s="5">
        <v>277.76268245</v>
      </c>
      <c r="J521" s="2">
        <f t="shared" si="8"/>
        <v>1.7057616843364536</v>
      </c>
    </row>
    <row r="522" spans="2:10" x14ac:dyDescent="0.25">
      <c r="C522" t="s">
        <v>93</v>
      </c>
      <c r="D522" s="5">
        <v>1765.8950186300001</v>
      </c>
      <c r="E522" s="5">
        <v>2202.1499756200001</v>
      </c>
      <c r="F522" s="5">
        <v>38.530381849999998</v>
      </c>
      <c r="G522" s="5">
        <v>108.45994099000001</v>
      </c>
      <c r="H522" s="5">
        <v>58.082570250000003</v>
      </c>
      <c r="I522" s="5">
        <v>49.77922951</v>
      </c>
      <c r="J522" s="2">
        <f t="shared" si="8"/>
        <v>2.1819180326977916</v>
      </c>
    </row>
    <row r="523" spans="2:10" x14ac:dyDescent="0.25">
      <c r="C523" t="s">
        <v>94</v>
      </c>
      <c r="D523" s="5">
        <v>58.685435099999999</v>
      </c>
      <c r="E523" s="5">
        <v>74.385998629999989</v>
      </c>
      <c r="F523" s="5">
        <v>1.21597102</v>
      </c>
      <c r="G523" s="5">
        <v>6.4951259999999997E-2</v>
      </c>
      <c r="H523" s="5"/>
      <c r="I523" s="5"/>
      <c r="J523" s="2">
        <f t="shared" si="8"/>
        <v>2.0720150032593012</v>
      </c>
    </row>
    <row r="524" spans="2:10" x14ac:dyDescent="0.25">
      <c r="C524" t="s">
        <v>95</v>
      </c>
      <c r="D524" s="5">
        <v>450.34803117000001</v>
      </c>
      <c r="E524" s="5">
        <v>496.68723612999997</v>
      </c>
      <c r="F524" s="5">
        <v>14.40789311</v>
      </c>
      <c r="G524" s="5">
        <v>47.02468296</v>
      </c>
      <c r="H524" s="5">
        <v>0.93182412000000003</v>
      </c>
      <c r="I524" s="5">
        <v>46.091928860000003</v>
      </c>
      <c r="J524" s="2">
        <f t="shared" si="8"/>
        <v>3.1992796932115874</v>
      </c>
    </row>
    <row r="525" spans="2:10" x14ac:dyDescent="0.25">
      <c r="C525" t="s">
        <v>96</v>
      </c>
      <c r="D525" s="5">
        <v>474.25987397</v>
      </c>
      <c r="E525" s="5">
        <v>744.44154610999999</v>
      </c>
      <c r="F525" s="5">
        <v>14.260235210000001</v>
      </c>
      <c r="G525" s="5">
        <v>8.6214536899999992</v>
      </c>
      <c r="H525" s="5">
        <v>5.8465560199999995</v>
      </c>
      <c r="I525" s="5">
        <v>2.7740415299999999</v>
      </c>
      <c r="J525" s="2">
        <f t="shared" si="8"/>
        <v>3.0068399189306185</v>
      </c>
    </row>
    <row r="526" spans="2:10" x14ac:dyDescent="0.25">
      <c r="C526" t="s">
        <v>97</v>
      </c>
      <c r="D526" s="5">
        <v>29.750199510000002</v>
      </c>
      <c r="E526" s="5">
        <v>39.295786419999999</v>
      </c>
      <c r="F526" s="5">
        <v>0.64305701000000004</v>
      </c>
      <c r="G526" s="5"/>
      <c r="H526" s="5"/>
      <c r="I526" s="5"/>
      <c r="J526" s="2">
        <f t="shared" si="8"/>
        <v>2.1615216724306263</v>
      </c>
    </row>
    <row r="527" spans="2:10" x14ac:dyDescent="0.25">
      <c r="C527" t="s">
        <v>98</v>
      </c>
      <c r="D527" s="5">
        <v>1129.58372949</v>
      </c>
      <c r="E527" s="5">
        <v>1494.5128596700001</v>
      </c>
      <c r="F527" s="5">
        <v>53.031446000000003</v>
      </c>
      <c r="G527" s="5">
        <v>98.818371880000001</v>
      </c>
      <c r="H527" s="5">
        <v>5.6182100000000004</v>
      </c>
      <c r="I527" s="5">
        <v>93.190388709999993</v>
      </c>
      <c r="J527" s="2">
        <f t="shared" si="8"/>
        <v>4.6947777854363544</v>
      </c>
    </row>
    <row r="528" spans="2:10" x14ac:dyDescent="0.25">
      <c r="C528" t="s">
        <v>99</v>
      </c>
      <c r="D528" s="5">
        <v>358.31532019000002</v>
      </c>
      <c r="E528" s="5">
        <v>516.86696694</v>
      </c>
      <c r="F528" s="5">
        <v>10.447810110000001</v>
      </c>
      <c r="G528" s="5"/>
      <c r="H528" s="5"/>
      <c r="I528" s="5"/>
      <c r="J528" s="2">
        <f t="shared" si="8"/>
        <v>2.9158145134458535</v>
      </c>
    </row>
    <row r="529" spans="2:10" x14ac:dyDescent="0.25">
      <c r="B529" t="s">
        <v>156</v>
      </c>
      <c r="C529" t="s">
        <v>50</v>
      </c>
      <c r="D529" s="5">
        <v>23.68647064</v>
      </c>
      <c r="E529" s="5">
        <v>31.455024769999998</v>
      </c>
      <c r="F529" s="5">
        <v>8.749506E-2</v>
      </c>
      <c r="G529" s="5">
        <v>22.29438309</v>
      </c>
      <c r="H529" s="5">
        <v>12.62283972</v>
      </c>
      <c r="I529" s="5">
        <v>9.5218339499999995</v>
      </c>
      <c r="J529" s="2">
        <f t="shared" si="8"/>
        <v>0.36938833703761959</v>
      </c>
    </row>
    <row r="530" spans="2:10" x14ac:dyDescent="0.25">
      <c r="C530" t="s">
        <v>51</v>
      </c>
      <c r="D530" s="5">
        <v>301.68965364999997</v>
      </c>
      <c r="E530" s="5">
        <v>405.10047899</v>
      </c>
      <c r="F530" s="5">
        <v>7.3702196100000004</v>
      </c>
      <c r="G530" s="5">
        <v>331.41768440999999</v>
      </c>
      <c r="H530" s="5">
        <v>144.66684570999999</v>
      </c>
      <c r="I530" s="5">
        <v>185.59340066999999</v>
      </c>
      <c r="J530" s="2">
        <f t="shared" si="8"/>
        <v>2.4429805665627611</v>
      </c>
    </row>
    <row r="531" spans="2:10" x14ac:dyDescent="0.25">
      <c r="C531" t="s">
        <v>52</v>
      </c>
      <c r="D531" s="5">
        <v>117.76479774000001</v>
      </c>
      <c r="E531" s="5">
        <v>151.70752558999999</v>
      </c>
      <c r="F531" s="5">
        <v>5.2619916800000004</v>
      </c>
      <c r="G531" s="5">
        <v>105.37638215</v>
      </c>
      <c r="H531" s="5">
        <v>72.323913509999997</v>
      </c>
      <c r="I531" s="5">
        <v>29.649599640000002</v>
      </c>
      <c r="J531" s="2">
        <f t="shared" si="8"/>
        <v>4.468221218039516</v>
      </c>
    </row>
    <row r="532" spans="2:10" x14ac:dyDescent="0.25">
      <c r="C532" t="s">
        <v>53</v>
      </c>
      <c r="D532" s="5">
        <v>105.0696689</v>
      </c>
      <c r="E532" s="5">
        <v>132.00600718999999</v>
      </c>
      <c r="F532" s="5">
        <v>3.0472623699999999</v>
      </c>
      <c r="G532" s="5">
        <v>99.689935670000011</v>
      </c>
      <c r="H532" s="5">
        <v>73.686893990000002</v>
      </c>
      <c r="I532" s="5">
        <v>22.50646965</v>
      </c>
      <c r="J532" s="2">
        <f t="shared" si="8"/>
        <v>2.900230296623691</v>
      </c>
    </row>
    <row r="533" spans="2:10" x14ac:dyDescent="0.25">
      <c r="C533" t="s">
        <v>54</v>
      </c>
      <c r="D533" s="5">
        <v>302.42498049</v>
      </c>
      <c r="E533" s="5">
        <v>393.54308313000001</v>
      </c>
      <c r="F533" s="5">
        <v>5.4497262900000001</v>
      </c>
      <c r="G533" s="5">
        <v>287.54572314000001</v>
      </c>
      <c r="H533" s="5">
        <v>199.87025105000001</v>
      </c>
      <c r="I533" s="5">
        <v>78.404497790000008</v>
      </c>
      <c r="J533" s="2">
        <f t="shared" si="8"/>
        <v>1.8020093053061139</v>
      </c>
    </row>
    <row r="534" spans="2:10" x14ac:dyDescent="0.25">
      <c r="C534" t="s">
        <v>55</v>
      </c>
      <c r="D534" s="5">
        <v>126.55804759999999</v>
      </c>
      <c r="E534" s="5">
        <v>176.08073372999999</v>
      </c>
      <c r="F534" s="5">
        <v>5.1584539200000004</v>
      </c>
      <c r="G534" s="5">
        <v>146.67513779000001</v>
      </c>
      <c r="H534" s="5">
        <v>91.43787777</v>
      </c>
      <c r="I534" s="5">
        <v>49.824431189999999</v>
      </c>
      <c r="J534" s="2">
        <f t="shared" si="8"/>
        <v>4.0759588329806062</v>
      </c>
    </row>
    <row r="535" spans="2:10" x14ac:dyDescent="0.25">
      <c r="C535" t="s">
        <v>56</v>
      </c>
      <c r="D535" s="5">
        <v>279.66839142999999</v>
      </c>
      <c r="E535" s="5">
        <v>348.50965839999998</v>
      </c>
      <c r="F535" s="5">
        <v>7.1215616700000002</v>
      </c>
      <c r="G535" s="5">
        <v>275.90710063</v>
      </c>
      <c r="H535" s="5">
        <v>182.43809995999999</v>
      </c>
      <c r="I535" s="5">
        <v>85.894282869999998</v>
      </c>
      <c r="J535" s="2">
        <f t="shared" si="8"/>
        <v>2.5464306615367014</v>
      </c>
    </row>
    <row r="536" spans="2:10" x14ac:dyDescent="0.25">
      <c r="C536" t="s">
        <v>57</v>
      </c>
      <c r="D536" s="5">
        <v>243.70492751</v>
      </c>
      <c r="E536" s="5">
        <v>323.46101007999999</v>
      </c>
      <c r="F536" s="5">
        <v>8.3834854100000005</v>
      </c>
      <c r="G536" s="5">
        <v>251.73179664</v>
      </c>
      <c r="H536" s="5">
        <v>150.52286554</v>
      </c>
      <c r="I536" s="5">
        <v>84.291947209999989</v>
      </c>
      <c r="J536" s="2">
        <f t="shared" si="8"/>
        <v>3.4400147324292405</v>
      </c>
    </row>
    <row r="537" spans="2:10" x14ac:dyDescent="0.25">
      <c r="C537" t="s">
        <v>58</v>
      </c>
      <c r="D537" s="5">
        <v>61.778445959999999</v>
      </c>
      <c r="E537" s="5">
        <v>86.488713130000008</v>
      </c>
      <c r="F537" s="5">
        <v>1.7179300100000001</v>
      </c>
      <c r="G537" s="5">
        <v>65.119880440000003</v>
      </c>
      <c r="H537" s="5">
        <v>46.460088550000002</v>
      </c>
      <c r="I537" s="5">
        <v>15.699948859999999</v>
      </c>
      <c r="J537" s="2">
        <f t="shared" si="8"/>
        <v>2.7807918818681792</v>
      </c>
    </row>
    <row r="538" spans="2:10" x14ac:dyDescent="0.25">
      <c r="C538" t="s">
        <v>59</v>
      </c>
      <c r="D538" s="5">
        <v>116.19047076</v>
      </c>
      <c r="E538" s="5">
        <v>143.53242551</v>
      </c>
      <c r="F538" s="5">
        <v>4.4643416</v>
      </c>
      <c r="G538" s="5">
        <v>121.09948288000001</v>
      </c>
      <c r="H538" s="5">
        <v>96.116223959999999</v>
      </c>
      <c r="I538" s="5">
        <v>24.614840730000001</v>
      </c>
      <c r="J538" s="2">
        <f t="shared" si="8"/>
        <v>3.8422613926932332</v>
      </c>
    </row>
    <row r="539" spans="2:10" x14ac:dyDescent="0.25">
      <c r="C539" t="s">
        <v>60</v>
      </c>
      <c r="D539" s="5">
        <v>341.25491592000003</v>
      </c>
      <c r="E539" s="5">
        <v>499.74028433000001</v>
      </c>
      <c r="F539" s="5">
        <v>21.219672979999999</v>
      </c>
      <c r="G539" s="5">
        <v>370.42009322000001</v>
      </c>
      <c r="H539" s="5">
        <v>278.24804420999999</v>
      </c>
      <c r="I539" s="5">
        <v>83.683279850000005</v>
      </c>
      <c r="J539" s="2">
        <f t="shared" si="8"/>
        <v>6.2181296122264511</v>
      </c>
    </row>
    <row r="540" spans="2:10" x14ac:dyDescent="0.25">
      <c r="C540" t="s">
        <v>61</v>
      </c>
      <c r="D540" s="5">
        <v>81.761803060000005</v>
      </c>
      <c r="E540" s="5">
        <v>90.141038309999999</v>
      </c>
      <c r="F540" s="5">
        <v>15.10298141</v>
      </c>
      <c r="G540" s="5">
        <v>61.739950680000007</v>
      </c>
      <c r="H540" s="5">
        <v>40.741439479999997</v>
      </c>
      <c r="I540" s="5">
        <v>20.998511199999999</v>
      </c>
      <c r="J540" s="2">
        <f>F540/D540*100</f>
        <v>18.471928021103988</v>
      </c>
    </row>
    <row r="541" spans="2:10" x14ac:dyDescent="0.25">
      <c r="C541" t="s">
        <v>62</v>
      </c>
      <c r="D541" s="5">
        <v>182.11013649999998</v>
      </c>
      <c r="E541" s="5">
        <v>238.9400248</v>
      </c>
      <c r="F541" s="5">
        <v>10.46484809</v>
      </c>
      <c r="G541" s="5">
        <v>167.39156040999998</v>
      </c>
      <c r="H541" s="5">
        <v>123.47015878000001</v>
      </c>
      <c r="I541" s="5">
        <v>37.79465415</v>
      </c>
      <c r="J541" s="2">
        <f t="shared" si="8"/>
        <v>5.746439100604376</v>
      </c>
    </row>
    <row r="542" spans="2:10" x14ac:dyDescent="0.25">
      <c r="C542" t="s">
        <v>63</v>
      </c>
      <c r="D542" s="5">
        <v>62.389119119999997</v>
      </c>
      <c r="E542" s="5">
        <v>87.031480540000004</v>
      </c>
      <c r="F542" s="5">
        <v>0.78054407000000003</v>
      </c>
      <c r="G542" s="5">
        <v>63.904029609999995</v>
      </c>
      <c r="H542" s="5">
        <v>39.436353500000003</v>
      </c>
      <c r="I542" s="5">
        <v>18.48808305</v>
      </c>
      <c r="J542" s="2">
        <f t="shared" si="8"/>
        <v>1.2510900634751583</v>
      </c>
    </row>
    <row r="543" spans="2:10" x14ac:dyDescent="0.25">
      <c r="C543" t="s">
        <v>64</v>
      </c>
      <c r="D543" s="5">
        <v>1287.1153571699999</v>
      </c>
      <c r="E543" s="5">
        <v>1919.0075690199999</v>
      </c>
      <c r="F543" s="5">
        <v>43.655350290000001</v>
      </c>
      <c r="G543" s="5">
        <v>1071.81311628</v>
      </c>
      <c r="H543" s="5">
        <v>603.63240584999994</v>
      </c>
      <c r="I543" s="5">
        <v>400.03473000999998</v>
      </c>
      <c r="J543" s="2">
        <f t="shared" si="8"/>
        <v>3.3917201008296325</v>
      </c>
    </row>
    <row r="544" spans="2:10" x14ac:dyDescent="0.25">
      <c r="C544" t="s">
        <v>65</v>
      </c>
      <c r="D544" s="5">
        <v>96.395442250000002</v>
      </c>
      <c r="E544" s="5">
        <v>124.10336079999999</v>
      </c>
      <c r="F544" s="5">
        <v>5.3451082399999992</v>
      </c>
      <c r="G544" s="5">
        <v>89.559241869999994</v>
      </c>
      <c r="H544" s="5">
        <v>60.873120470000003</v>
      </c>
      <c r="I544" s="5">
        <v>26.10616692</v>
      </c>
      <c r="J544" s="2">
        <f t="shared" si="8"/>
        <v>5.5449802555369248</v>
      </c>
    </row>
    <row r="545" spans="3:10" x14ac:dyDescent="0.25">
      <c r="C545" t="s">
        <v>66</v>
      </c>
      <c r="D545" s="5">
        <v>134.69700354999998</v>
      </c>
      <c r="E545" s="5">
        <v>160.86857589000002</v>
      </c>
      <c r="F545" s="5">
        <v>2.2338905499999999</v>
      </c>
      <c r="G545" s="5">
        <v>116.16548710000001</v>
      </c>
      <c r="H545" s="5">
        <v>75.361808539999998</v>
      </c>
      <c r="I545" s="5">
        <v>39.090059979999999</v>
      </c>
      <c r="J545" s="2">
        <f t="shared" si="8"/>
        <v>1.6584560095063823</v>
      </c>
    </row>
    <row r="546" spans="3:10" x14ac:dyDescent="0.25">
      <c r="C546" t="s">
        <v>67</v>
      </c>
      <c r="D546" s="5">
        <v>19.191949109999999</v>
      </c>
      <c r="E546" s="5">
        <v>22.664680359999998</v>
      </c>
      <c r="F546" s="5">
        <v>0.58421106</v>
      </c>
      <c r="G546" s="5">
        <v>5.5263284000000006</v>
      </c>
      <c r="H546" s="5">
        <v>4.2904160200000003</v>
      </c>
      <c r="I546" s="5">
        <v>1.2009602799999999</v>
      </c>
      <c r="J546" s="2">
        <f t="shared" si="8"/>
        <v>3.0440423567796757</v>
      </c>
    </row>
    <row r="547" spans="3:10" x14ac:dyDescent="0.25">
      <c r="C547" t="s">
        <v>68</v>
      </c>
      <c r="D547" s="5">
        <v>58.792634129999996</v>
      </c>
      <c r="E547" s="5">
        <v>76.40740611999999</v>
      </c>
      <c r="F547" s="5">
        <v>2.2902304999999998</v>
      </c>
      <c r="G547" s="5">
        <v>56.439132000000001</v>
      </c>
      <c r="H547" s="5">
        <v>37.31209278</v>
      </c>
      <c r="I547" s="5">
        <v>12.64237359</v>
      </c>
      <c r="J547" s="2">
        <f t="shared" si="8"/>
        <v>3.8954378110290668</v>
      </c>
    </row>
    <row r="548" spans="3:10" x14ac:dyDescent="0.25">
      <c r="C548" t="s">
        <v>69</v>
      </c>
      <c r="D548" s="5">
        <v>78.447426219999997</v>
      </c>
      <c r="E548" s="5">
        <v>96.166120629999995</v>
      </c>
      <c r="F548" s="5">
        <v>1.75306162</v>
      </c>
      <c r="G548" s="5">
        <v>66.375487090000007</v>
      </c>
      <c r="H548" s="5">
        <v>44.432643259999999</v>
      </c>
      <c r="I548" s="5">
        <v>21.229536749999998</v>
      </c>
      <c r="J548" s="2">
        <f t="shared" si="8"/>
        <v>2.2346961582699585</v>
      </c>
    </row>
    <row r="549" spans="3:10" x14ac:dyDescent="0.25">
      <c r="C549" t="s">
        <v>70</v>
      </c>
      <c r="D549" s="5">
        <v>202.94653675999999</v>
      </c>
      <c r="E549" s="5">
        <v>297.03049506000002</v>
      </c>
      <c r="F549" s="5">
        <v>5.3072496000000005</v>
      </c>
      <c r="G549" s="5">
        <v>199.78307669</v>
      </c>
      <c r="H549" s="5">
        <v>156.48843989</v>
      </c>
      <c r="I549" s="5">
        <v>39.719165239999995</v>
      </c>
      <c r="J549" s="2">
        <f t="shared" si="8"/>
        <v>2.6150973969446123</v>
      </c>
    </row>
    <row r="550" spans="3:10" x14ac:dyDescent="0.25">
      <c r="C550" t="s">
        <v>71</v>
      </c>
      <c r="D550" s="5">
        <v>243.83892299000001</v>
      </c>
      <c r="E550" s="5">
        <v>351.11372647000002</v>
      </c>
      <c r="F550" s="5">
        <v>2.8542648599999998</v>
      </c>
      <c r="G550" s="5">
        <v>277.29682325000005</v>
      </c>
      <c r="H550" s="5">
        <v>162.12675005</v>
      </c>
      <c r="I550" s="5">
        <v>112.17207449</v>
      </c>
      <c r="J550" s="2">
        <f t="shared" si="8"/>
        <v>1.1705534231370662</v>
      </c>
    </row>
    <row r="551" spans="3:10" x14ac:dyDescent="0.25">
      <c r="C551" t="s">
        <v>72</v>
      </c>
      <c r="D551" s="5">
        <v>209.47370364</v>
      </c>
      <c r="E551" s="5">
        <v>303.82697705999999</v>
      </c>
      <c r="F551" s="5">
        <v>4.4102621600000003</v>
      </c>
      <c r="G551" s="5">
        <v>240.42757515</v>
      </c>
      <c r="H551" s="5">
        <v>195.65998342</v>
      </c>
      <c r="I551" s="5">
        <v>36.105001209999998</v>
      </c>
      <c r="J551" s="2">
        <f t="shared" si="8"/>
        <v>2.105401338384433</v>
      </c>
    </row>
    <row r="552" spans="3:10" x14ac:dyDescent="0.25">
      <c r="C552" t="s">
        <v>73</v>
      </c>
      <c r="D552" s="5">
        <v>100.24483547</v>
      </c>
      <c r="E552" s="5">
        <v>131.39310048999999</v>
      </c>
      <c r="F552" s="5">
        <v>5.68283688</v>
      </c>
      <c r="G552" s="5">
        <v>69.911676400000005</v>
      </c>
      <c r="H552" s="5">
        <v>43.976869899999997</v>
      </c>
      <c r="I552" s="5">
        <v>25.052785419999999</v>
      </c>
      <c r="J552" s="2">
        <f t="shared" si="8"/>
        <v>5.6689572618438655</v>
      </c>
    </row>
    <row r="553" spans="3:10" x14ac:dyDescent="0.25">
      <c r="C553" t="s">
        <v>74</v>
      </c>
      <c r="D553" s="5">
        <v>101.86959938</v>
      </c>
      <c r="E553" s="5">
        <v>137.04312350000001</v>
      </c>
      <c r="F553" s="5">
        <v>1.6527768900000002</v>
      </c>
      <c r="G553" s="5">
        <v>103.8642546</v>
      </c>
      <c r="H553" s="5">
        <v>69.538731120000008</v>
      </c>
      <c r="I553" s="5">
        <v>30.25349662</v>
      </c>
      <c r="J553" s="2">
        <f t="shared" si="8"/>
        <v>1.6224436927789558</v>
      </c>
    </row>
    <row r="554" spans="3:10" x14ac:dyDescent="0.25">
      <c r="C554" t="s">
        <v>75</v>
      </c>
      <c r="D554" s="5">
        <v>184.72141134</v>
      </c>
      <c r="E554" s="5">
        <v>230.2420137</v>
      </c>
      <c r="F554" s="5">
        <v>3.1419703399999999</v>
      </c>
      <c r="G554" s="5">
        <v>172.44066692999999</v>
      </c>
      <c r="H554" s="5">
        <v>122.35260855999999</v>
      </c>
      <c r="I554" s="5">
        <v>48.53269272</v>
      </c>
      <c r="J554" s="2">
        <f t="shared" si="8"/>
        <v>1.7009237408958828</v>
      </c>
    </row>
    <row r="555" spans="3:10" x14ac:dyDescent="0.25">
      <c r="C555" t="s">
        <v>76</v>
      </c>
      <c r="D555" s="5">
        <v>38.692010369999998</v>
      </c>
      <c r="E555" s="5">
        <v>54.311457359999999</v>
      </c>
      <c r="F555" s="5">
        <v>0.61157081999999996</v>
      </c>
      <c r="G555" s="5">
        <v>45.310862419999999</v>
      </c>
      <c r="H555" s="5">
        <v>37.607589220000001</v>
      </c>
      <c r="I555" s="5">
        <v>5.5103267799999998</v>
      </c>
      <c r="J555" s="2">
        <f t="shared" si="8"/>
        <v>1.5806126746884772</v>
      </c>
    </row>
    <row r="556" spans="3:10" x14ac:dyDescent="0.25">
      <c r="C556" t="s">
        <v>77</v>
      </c>
      <c r="D556" s="5">
        <v>282.22521279</v>
      </c>
      <c r="E556" s="5">
        <v>365.31276944000001</v>
      </c>
      <c r="F556" s="5">
        <v>15.12070226</v>
      </c>
      <c r="G556" s="5">
        <v>276.32786856000001</v>
      </c>
      <c r="H556" s="5">
        <v>174.70497792</v>
      </c>
      <c r="I556" s="5">
        <v>90.182593909999994</v>
      </c>
      <c r="J556" s="2">
        <f t="shared" si="8"/>
        <v>5.357672374668776</v>
      </c>
    </row>
    <row r="557" spans="3:10" x14ac:dyDescent="0.25">
      <c r="C557" t="s">
        <v>78</v>
      </c>
      <c r="D557" s="5">
        <v>164.82732626000001</v>
      </c>
      <c r="E557" s="5">
        <v>193.99027753000001</v>
      </c>
      <c r="F557" s="5">
        <v>10.04294842</v>
      </c>
      <c r="G557" s="5">
        <v>151.94881362000001</v>
      </c>
      <c r="H557" s="5">
        <v>81.925722380000011</v>
      </c>
      <c r="I557" s="5">
        <v>66.531894719999997</v>
      </c>
      <c r="J557" s="2">
        <f t="shared" si="8"/>
        <v>6.0930117886873738</v>
      </c>
    </row>
    <row r="558" spans="3:10" x14ac:dyDescent="0.25">
      <c r="C558" t="s">
        <v>79</v>
      </c>
      <c r="D558" s="5">
        <v>193.32748432</v>
      </c>
      <c r="E558" s="5">
        <v>241.20015506999999</v>
      </c>
      <c r="F558" s="5">
        <v>11.460507160000001</v>
      </c>
      <c r="G558" s="5">
        <v>173.82513996999998</v>
      </c>
      <c r="H558" s="5">
        <v>130.23073672999999</v>
      </c>
      <c r="I558" s="5">
        <v>37.993885280000001</v>
      </c>
      <c r="J558" s="2">
        <f t="shared" si="8"/>
        <v>5.9280278747279986</v>
      </c>
    </row>
    <row r="559" spans="3:10" x14ac:dyDescent="0.25">
      <c r="C559" t="s">
        <v>80</v>
      </c>
      <c r="D559" s="5">
        <v>162.25086590000001</v>
      </c>
      <c r="E559" s="5">
        <v>213.58759766</v>
      </c>
      <c r="F559" s="5">
        <v>4.31313368</v>
      </c>
      <c r="G559" s="5">
        <v>150.09035079</v>
      </c>
      <c r="H559" s="5">
        <v>113.4330034</v>
      </c>
      <c r="I559" s="5">
        <v>34.436970160000001</v>
      </c>
      <c r="J559" s="2">
        <f t="shared" si="8"/>
        <v>2.6583116558886726</v>
      </c>
    </row>
    <row r="560" spans="3:10" x14ac:dyDescent="0.25">
      <c r="C560" t="s">
        <v>81</v>
      </c>
      <c r="D560" s="5">
        <v>325.76655304999997</v>
      </c>
      <c r="E560" s="5">
        <v>407.83845335000001</v>
      </c>
      <c r="F560" s="5">
        <v>24.769435360000003</v>
      </c>
      <c r="G560" s="5">
        <v>278.07268534000002</v>
      </c>
      <c r="H560" s="5">
        <v>154.72132045999999</v>
      </c>
      <c r="I560" s="5">
        <v>116.00713189</v>
      </c>
      <c r="J560" s="2">
        <f t="shared" si="8"/>
        <v>7.6034310852650027</v>
      </c>
    </row>
    <row r="561" spans="1:10" x14ac:dyDescent="0.25">
      <c r="C561" t="s">
        <v>82</v>
      </c>
      <c r="D561" s="5">
        <v>761.92221897000002</v>
      </c>
      <c r="E561" s="5">
        <v>1081.52366403</v>
      </c>
      <c r="F561" s="5">
        <v>36.734438749999995</v>
      </c>
      <c r="G561" s="5">
        <v>749.55942830999993</v>
      </c>
      <c r="H561" s="5">
        <v>541.76792995999995</v>
      </c>
      <c r="I561" s="5">
        <v>149.33403716000001</v>
      </c>
      <c r="J561" s="2">
        <f t="shared" si="8"/>
        <v>4.8212846187448406</v>
      </c>
    </row>
    <row r="562" spans="1:10" x14ac:dyDescent="0.25">
      <c r="C562" t="s">
        <v>83</v>
      </c>
      <c r="D562" s="5">
        <v>66.975724990000003</v>
      </c>
      <c r="E562" s="5">
        <v>83.709252539999994</v>
      </c>
      <c r="F562" s="5">
        <v>1.62334106</v>
      </c>
      <c r="G562" s="5">
        <v>29.675552230000001</v>
      </c>
      <c r="H562" s="5">
        <v>13.449224510000001</v>
      </c>
      <c r="I562" s="5">
        <v>15.487239169999999</v>
      </c>
      <c r="J562" s="2">
        <f t="shared" si="8"/>
        <v>2.4237752711782927</v>
      </c>
    </row>
    <row r="563" spans="1:10" x14ac:dyDescent="0.25">
      <c r="C563" t="s">
        <v>84</v>
      </c>
      <c r="D563" s="5">
        <v>93.939851919999995</v>
      </c>
      <c r="E563" s="5">
        <v>145.62439097999999</v>
      </c>
      <c r="F563" s="5">
        <v>8.5237580199999989</v>
      </c>
      <c r="G563" s="5">
        <v>84.662798019999997</v>
      </c>
      <c r="H563" s="5">
        <v>53.880567310000004</v>
      </c>
      <c r="I563" s="5">
        <v>28.87965269</v>
      </c>
      <c r="J563" s="2">
        <f t="shared" si="8"/>
        <v>9.0736336557767903</v>
      </c>
    </row>
    <row r="564" spans="1:10" x14ac:dyDescent="0.25">
      <c r="C564" t="s">
        <v>85</v>
      </c>
      <c r="D564" s="5">
        <v>68.433259679999992</v>
      </c>
      <c r="E564" s="5">
        <v>87.624615519999992</v>
      </c>
      <c r="F564" s="5">
        <v>0.27379685999999998</v>
      </c>
      <c r="G564" s="5">
        <v>66.032923119999992</v>
      </c>
      <c r="H564" s="5">
        <v>36.038734210000001</v>
      </c>
      <c r="I564" s="5">
        <v>29.805734830000002</v>
      </c>
      <c r="J564" s="2">
        <f t="shared" si="8"/>
        <v>0.40009326061669198</v>
      </c>
    </row>
    <row r="565" spans="1:10" x14ac:dyDescent="0.25">
      <c r="C565" t="s">
        <v>86</v>
      </c>
      <c r="D565" s="5">
        <v>208.66522977</v>
      </c>
      <c r="E565" s="5">
        <v>306.02461635999998</v>
      </c>
      <c r="F565" s="5">
        <v>8.3000811799999994</v>
      </c>
      <c r="G565" s="5">
        <v>244.52124698</v>
      </c>
      <c r="H565" s="5">
        <v>208.03381194000002</v>
      </c>
      <c r="I565" s="5">
        <v>31.509842290000002</v>
      </c>
      <c r="J565" s="2">
        <f t="shared" si="8"/>
        <v>3.9777020777005898</v>
      </c>
    </row>
    <row r="566" spans="1:10" x14ac:dyDescent="0.25">
      <c r="C566" t="s">
        <v>87</v>
      </c>
      <c r="D566" s="5">
        <v>70.165125419999995</v>
      </c>
      <c r="E566" s="5">
        <v>98.541121860000004</v>
      </c>
      <c r="F566" s="5">
        <v>2.24434179</v>
      </c>
      <c r="G566" s="5">
        <v>82.778630029999988</v>
      </c>
      <c r="H566" s="5">
        <v>50.076459059999998</v>
      </c>
      <c r="I566" s="5">
        <v>30.767961320000001</v>
      </c>
      <c r="J566" s="2">
        <f t="shared" si="8"/>
        <v>3.1986571342467358</v>
      </c>
    </row>
    <row r="567" spans="1:10" x14ac:dyDescent="0.25">
      <c r="C567" t="s">
        <v>88</v>
      </c>
      <c r="D567" s="5">
        <v>56.68931001</v>
      </c>
      <c r="E567" s="5">
        <v>76.335973559999999</v>
      </c>
      <c r="F567" s="5">
        <v>3.1476131399999998</v>
      </c>
      <c r="G567" s="5">
        <v>54.621428309999999</v>
      </c>
      <c r="H567" s="5">
        <v>35.69025491</v>
      </c>
      <c r="I567" s="5">
        <v>17.895129919999999</v>
      </c>
      <c r="J567" s="2">
        <f t="shared" si="8"/>
        <v>5.5523927517282541</v>
      </c>
    </row>
    <row r="568" spans="1:10" x14ac:dyDescent="0.25">
      <c r="C568" t="s">
        <v>89</v>
      </c>
      <c r="D568" s="5">
        <v>29.81887425</v>
      </c>
      <c r="E568" s="5">
        <v>34.374907440000001</v>
      </c>
      <c r="F568" s="5">
        <v>2.90133266</v>
      </c>
      <c r="G568" s="5">
        <v>25.851781850000002</v>
      </c>
      <c r="H568" s="5">
        <v>20.870693099999997</v>
      </c>
      <c r="I568" s="5">
        <v>4.9764751499999997</v>
      </c>
      <c r="J568" s="2">
        <f t="shared" si="8"/>
        <v>9.7298530979921214</v>
      </c>
    </row>
    <row r="569" spans="1:10" x14ac:dyDescent="0.25">
      <c r="C569" t="s">
        <v>90</v>
      </c>
      <c r="D569" s="5">
        <v>22.468149920000002</v>
      </c>
      <c r="E569" s="5">
        <v>30.28642838</v>
      </c>
      <c r="F569" s="5">
        <v>0.96102533999999995</v>
      </c>
      <c r="G569" s="5">
        <v>15.531799849999999</v>
      </c>
      <c r="H569" s="5">
        <v>11.191502980000001</v>
      </c>
      <c r="I569" s="5">
        <v>3.1280667500000003</v>
      </c>
      <c r="J569" s="2">
        <f t="shared" si="8"/>
        <v>4.2772784738477476</v>
      </c>
    </row>
    <row r="570" spans="1:10" x14ac:dyDescent="0.25">
      <c r="A570" t="s">
        <v>112</v>
      </c>
      <c r="B570" t="s">
        <v>32</v>
      </c>
      <c r="C570" t="s">
        <v>33</v>
      </c>
      <c r="D570" s="5">
        <v>16814.935702670002</v>
      </c>
      <c r="E570" s="5">
        <v>24806.519292730001</v>
      </c>
      <c r="F570" s="5">
        <v>449.69970324999997</v>
      </c>
      <c r="G570" s="5">
        <v>9424.5060692200004</v>
      </c>
      <c r="H570" s="5">
        <v>1051.5269661899999</v>
      </c>
      <c r="I570" s="5">
        <v>4746.2953776900004</v>
      </c>
      <c r="J570" s="2">
        <f t="shared" si="8"/>
        <v>2.6744063206771185</v>
      </c>
    </row>
    <row r="571" spans="1:10" x14ac:dyDescent="0.25">
      <c r="C571" t="s">
        <v>34</v>
      </c>
      <c r="D571" s="5">
        <v>10294.59355781</v>
      </c>
      <c r="E571" s="5">
        <v>13562.732498019999</v>
      </c>
      <c r="F571" s="5">
        <v>268.73861937999999</v>
      </c>
      <c r="G571" s="5">
        <v>3917.4651966599999</v>
      </c>
      <c r="H571" s="5">
        <v>978.83391175000008</v>
      </c>
      <c r="I571" s="5">
        <v>1720.3466717000001</v>
      </c>
      <c r="J571" s="2">
        <f t="shared" si="8"/>
        <v>2.6104830450165881</v>
      </c>
    </row>
    <row r="572" spans="1:10" x14ac:dyDescent="0.25">
      <c r="C572" t="s">
        <v>35</v>
      </c>
      <c r="D572" s="5">
        <v>13315.924778590001</v>
      </c>
      <c r="E572" s="5">
        <v>19375.465376290002</v>
      </c>
      <c r="F572" s="5">
        <v>366.78042005999998</v>
      </c>
      <c r="G572" s="5">
        <v>7466.5959794399996</v>
      </c>
      <c r="H572" s="5">
        <v>1505.3816604600001</v>
      </c>
      <c r="I572" s="5">
        <v>3531.50704193</v>
      </c>
      <c r="J572" s="2">
        <f t="shared" si="8"/>
        <v>2.7544494742845615</v>
      </c>
    </row>
    <row r="573" spans="1:10" x14ac:dyDescent="0.25">
      <c r="C573" t="s">
        <v>36</v>
      </c>
      <c r="D573" s="5">
        <v>18965.921421260002</v>
      </c>
      <c r="E573" s="5">
        <v>29315.437966380003</v>
      </c>
      <c r="F573" s="5">
        <v>737.80911945000003</v>
      </c>
      <c r="G573" s="5">
        <v>10940.047711329998</v>
      </c>
      <c r="H573" s="5">
        <v>1676.9850549900002</v>
      </c>
      <c r="I573" s="5">
        <v>4572.5535276800001</v>
      </c>
      <c r="J573" s="2">
        <f t="shared" si="8"/>
        <v>3.8901833613153483</v>
      </c>
    </row>
    <row r="574" spans="1:10" x14ac:dyDescent="0.25">
      <c r="C574" t="s">
        <v>37</v>
      </c>
      <c r="D574" s="5">
        <v>27659.218277690001</v>
      </c>
      <c r="E574" s="5">
        <v>40874.130307360007</v>
      </c>
      <c r="F574" s="5">
        <v>955.80979401000002</v>
      </c>
      <c r="G574" s="5">
        <v>17427.798047739998</v>
      </c>
      <c r="H574" s="5">
        <v>2711.4412903799998</v>
      </c>
      <c r="I574" s="5">
        <v>9392.6335651600002</v>
      </c>
      <c r="J574" s="2">
        <f t="shared" si="8"/>
        <v>3.4556645253454565</v>
      </c>
    </row>
    <row r="575" spans="1:10" x14ac:dyDescent="0.25">
      <c r="C575" t="s">
        <v>38</v>
      </c>
      <c r="D575" s="5">
        <v>22289.926636890003</v>
      </c>
      <c r="E575" s="5">
        <v>33900.062892850001</v>
      </c>
      <c r="F575" s="5">
        <v>807.2726902500001</v>
      </c>
      <c r="G575" s="5">
        <v>13550.05988764</v>
      </c>
      <c r="H575" s="5">
        <v>2005.1198596299998</v>
      </c>
      <c r="I575" s="5">
        <v>6867.8457628100005</v>
      </c>
      <c r="J575" s="2">
        <f t="shared" si="8"/>
        <v>3.621692899221828</v>
      </c>
    </row>
    <row r="576" spans="1:10" x14ac:dyDescent="0.25">
      <c r="C576" t="s">
        <v>39</v>
      </c>
      <c r="D576" s="5">
        <v>30118.468964119998</v>
      </c>
      <c r="E576" s="5">
        <v>49206.93418402</v>
      </c>
      <c r="F576" s="5">
        <v>1052.2055919299999</v>
      </c>
      <c r="G576" s="5">
        <v>19516.61949383</v>
      </c>
      <c r="H576" s="5">
        <v>3599.2236631999999</v>
      </c>
      <c r="I576" s="5">
        <v>11593.015085379999</v>
      </c>
      <c r="J576" s="2">
        <f t="shared" si="8"/>
        <v>3.4935560409245494</v>
      </c>
    </row>
    <row r="577" spans="2:10" x14ac:dyDescent="0.25">
      <c r="B577" t="s">
        <v>157</v>
      </c>
      <c r="C577" t="s">
        <v>42</v>
      </c>
      <c r="D577" s="5">
        <v>4154.6451320499991</v>
      </c>
      <c r="E577" s="5">
        <v>5311.3758169299999</v>
      </c>
      <c r="F577" s="5">
        <v>202.26980915999999</v>
      </c>
      <c r="G577" s="5">
        <v>3120.4661388700001</v>
      </c>
      <c r="H577" s="5">
        <v>2062.9349968500001</v>
      </c>
      <c r="I577" s="5">
        <v>572.97422342999994</v>
      </c>
      <c r="J577" s="2">
        <f t="shared" si="8"/>
        <v>4.8685219250048286</v>
      </c>
    </row>
    <row r="578" spans="2:10" x14ac:dyDescent="0.25">
      <c r="C578" t="s">
        <v>43</v>
      </c>
      <c r="D578" s="5">
        <v>16701.60054403</v>
      </c>
      <c r="E578" s="5">
        <v>22648.848614750001</v>
      </c>
      <c r="F578" s="5">
        <v>416.20735661000003</v>
      </c>
      <c r="G578" s="5">
        <v>7498.5989873299995</v>
      </c>
      <c r="H578" s="5">
        <v>2209.4935441299999</v>
      </c>
      <c r="I578" s="5">
        <v>4289.7735509899994</v>
      </c>
      <c r="J578" s="2">
        <f t="shared" si="8"/>
        <v>2.4920207827553011</v>
      </c>
    </row>
    <row r="579" spans="2:10" x14ac:dyDescent="0.25">
      <c r="C579" t="s">
        <v>44</v>
      </c>
      <c r="D579" s="5">
        <v>9276.4017512699993</v>
      </c>
      <c r="E579" s="5">
        <v>10589.1663426</v>
      </c>
      <c r="F579" s="5">
        <v>108.60714048</v>
      </c>
      <c r="G579" s="5">
        <v>4427.68748375</v>
      </c>
      <c r="H579" s="5">
        <v>2452.3505545499997</v>
      </c>
      <c r="I579" s="5">
        <v>1813.10791623</v>
      </c>
      <c r="J579" s="2">
        <f t="shared" si="8"/>
        <v>1.1707895301659503</v>
      </c>
    </row>
    <row r="580" spans="2:10" x14ac:dyDescent="0.25">
      <c r="C580" t="s">
        <v>45</v>
      </c>
      <c r="D580" s="5">
        <v>15979.089751410002</v>
      </c>
      <c r="E580" s="5">
        <v>21099.241032460002</v>
      </c>
      <c r="F580" s="5">
        <v>165.86043193</v>
      </c>
      <c r="G580" s="5">
        <v>7160.5439777499996</v>
      </c>
      <c r="H580" s="5">
        <v>2385.7562999100001</v>
      </c>
      <c r="I580" s="5">
        <v>4680.3520250099991</v>
      </c>
      <c r="J580" s="2">
        <f t="shared" si="8"/>
        <v>1.037984231331853</v>
      </c>
    </row>
    <row r="581" spans="2:10" x14ac:dyDescent="0.25">
      <c r="C581" t="s">
        <v>46</v>
      </c>
      <c r="D581" s="5">
        <v>559.18592844</v>
      </c>
      <c r="E581" s="5">
        <v>728.38420348</v>
      </c>
      <c r="F581" s="5">
        <v>76.360790809999997</v>
      </c>
      <c r="G581" s="5">
        <v>341.49844533999999</v>
      </c>
      <c r="H581" s="5">
        <v>119.81193119</v>
      </c>
      <c r="I581" s="5">
        <v>177.29258801</v>
      </c>
      <c r="J581" s="2">
        <f t="shared" si="8"/>
        <v>13.655706792019789</v>
      </c>
    </row>
    <row r="582" spans="2:10" x14ac:dyDescent="0.25">
      <c r="C582" t="s">
        <v>47</v>
      </c>
      <c r="D582" s="5">
        <v>3822.5591209300005</v>
      </c>
      <c r="E582" s="5">
        <v>5644.5455795300004</v>
      </c>
      <c r="F582" s="5">
        <v>123.09476040999999</v>
      </c>
      <c r="G582" s="5">
        <v>2057.27843054</v>
      </c>
      <c r="H582" s="5">
        <v>1222.8960592999999</v>
      </c>
      <c r="I582" s="5">
        <v>664.44685388000005</v>
      </c>
      <c r="J582" s="2">
        <f t="shared" si="8"/>
        <v>3.2202186157437884</v>
      </c>
    </row>
    <row r="583" spans="2:10" x14ac:dyDescent="0.25">
      <c r="B583" t="s">
        <v>158</v>
      </c>
      <c r="C583" t="s">
        <v>91</v>
      </c>
      <c r="D583" s="5">
        <v>840.49989170000003</v>
      </c>
      <c r="E583" s="5">
        <v>1220.3917363400001</v>
      </c>
      <c r="F583" s="5">
        <v>22.573175410000001</v>
      </c>
      <c r="G583" s="5">
        <v>74.981172110000003</v>
      </c>
      <c r="H583" s="5">
        <v>56.055382989999998</v>
      </c>
      <c r="I583" s="5">
        <v>18.885360939999998</v>
      </c>
      <c r="J583" s="2">
        <f t="shared" ref="J583:J646" si="9">F583/D583*100</f>
        <v>2.6856845114332333</v>
      </c>
    </row>
    <row r="584" spans="2:10" x14ac:dyDescent="0.25">
      <c r="C584" t="s">
        <v>92</v>
      </c>
      <c r="D584" s="5">
        <v>2872.89408955</v>
      </c>
      <c r="E584" s="5">
        <v>3593.2009851600001</v>
      </c>
      <c r="F584" s="5">
        <v>51.354104339999999</v>
      </c>
      <c r="G584" s="5">
        <v>579.40049935000002</v>
      </c>
      <c r="H584" s="5">
        <v>296.53789160999997</v>
      </c>
      <c r="I584" s="5">
        <v>282.48717390999997</v>
      </c>
      <c r="J584" s="2">
        <f t="shared" si="9"/>
        <v>1.7875390717255408</v>
      </c>
    </row>
    <row r="585" spans="2:10" x14ac:dyDescent="0.25">
      <c r="C585" t="s">
        <v>93</v>
      </c>
      <c r="D585" s="5">
        <v>1771.0259787499999</v>
      </c>
      <c r="E585" s="5">
        <v>2262.2358602300001</v>
      </c>
      <c r="F585" s="5">
        <v>38.635866990000004</v>
      </c>
      <c r="G585" s="5">
        <v>112.05087520000001</v>
      </c>
      <c r="H585" s="5">
        <v>57.606419370000005</v>
      </c>
      <c r="I585" s="5">
        <v>53.619849700000003</v>
      </c>
      <c r="J585" s="2">
        <f t="shared" si="9"/>
        <v>2.1815528091388821</v>
      </c>
    </row>
    <row r="586" spans="2:10" x14ac:dyDescent="0.25">
      <c r="C586" t="s">
        <v>94</v>
      </c>
      <c r="D586" s="5">
        <v>59.109384860000006</v>
      </c>
      <c r="E586" s="5">
        <v>76.063295519999997</v>
      </c>
      <c r="F586" s="5">
        <v>1.2422746299999998</v>
      </c>
      <c r="G586" s="5">
        <v>7.2604189999999999E-2</v>
      </c>
      <c r="H586" s="5"/>
      <c r="I586" s="5"/>
      <c r="J586" s="2">
        <f t="shared" si="9"/>
        <v>2.1016537948116278</v>
      </c>
    </row>
    <row r="587" spans="2:10" x14ac:dyDescent="0.25">
      <c r="C587" t="s">
        <v>95</v>
      </c>
      <c r="D587" s="5">
        <v>453.34496161999999</v>
      </c>
      <c r="E587" s="5">
        <v>510.24498561000001</v>
      </c>
      <c r="F587" s="5">
        <v>15.98301695</v>
      </c>
      <c r="G587" s="5">
        <v>50.075442840000001</v>
      </c>
      <c r="H587" s="5">
        <v>3.9626860800000001</v>
      </c>
      <c r="I587" s="5">
        <v>46.108800199999997</v>
      </c>
      <c r="J587" s="2">
        <f t="shared" si="9"/>
        <v>3.5255750704465059</v>
      </c>
    </row>
    <row r="588" spans="2:10" x14ac:dyDescent="0.25">
      <c r="C588" t="s">
        <v>96</v>
      </c>
      <c r="D588" s="5">
        <v>482.31870098000002</v>
      </c>
      <c r="E588" s="5">
        <v>702.99689439000008</v>
      </c>
      <c r="F588" s="5">
        <v>13.970151019999999</v>
      </c>
      <c r="G588" s="5">
        <v>10.963785529999999</v>
      </c>
      <c r="H588" s="5">
        <v>7.5271852900000003</v>
      </c>
      <c r="I588" s="5">
        <v>3.4346691200000001</v>
      </c>
      <c r="J588" s="2">
        <f t="shared" si="9"/>
        <v>2.8964564284185386</v>
      </c>
    </row>
    <row r="589" spans="2:10" x14ac:dyDescent="0.25">
      <c r="C589" t="s">
        <v>97</v>
      </c>
      <c r="D589" s="5">
        <v>29.540452250000001</v>
      </c>
      <c r="E589" s="5">
        <v>37.569557459999999</v>
      </c>
      <c r="F589" s="5">
        <v>0.70717311999999999</v>
      </c>
      <c r="G589" s="5"/>
      <c r="H589" s="5"/>
      <c r="I589" s="5"/>
      <c r="J589" s="2">
        <f t="shared" si="9"/>
        <v>2.393914331490981</v>
      </c>
    </row>
    <row r="590" spans="2:10" x14ac:dyDescent="0.25">
      <c r="C590" t="s">
        <v>98</v>
      </c>
      <c r="D590" s="5">
        <v>1133.65266296</v>
      </c>
      <c r="E590" s="5">
        <v>1497.6258786400001</v>
      </c>
      <c r="F590" s="5">
        <v>52.314273770000007</v>
      </c>
      <c r="G590" s="5">
        <v>96.461242510000005</v>
      </c>
      <c r="H590" s="5">
        <v>5.6282100000000002</v>
      </c>
      <c r="I590" s="5">
        <v>90.817224859999996</v>
      </c>
      <c r="J590" s="2">
        <f t="shared" si="9"/>
        <v>4.6146650979856494</v>
      </c>
    </row>
    <row r="591" spans="2:10" x14ac:dyDescent="0.25">
      <c r="C591" t="s">
        <v>99</v>
      </c>
      <c r="D591" s="5">
        <v>344.72773095999997</v>
      </c>
      <c r="E591" s="5">
        <v>504.72314601000005</v>
      </c>
      <c r="F591" s="5">
        <v>10.8485151</v>
      </c>
      <c r="G591" s="5"/>
      <c r="H591" s="5"/>
      <c r="I591" s="5"/>
      <c r="J591" s="2">
        <f t="shared" si="9"/>
        <v>3.1469806823457418</v>
      </c>
    </row>
    <row r="592" spans="2:10" x14ac:dyDescent="0.25">
      <c r="B592" t="s">
        <v>156</v>
      </c>
      <c r="C592" t="s">
        <v>50</v>
      </c>
      <c r="D592" s="5">
        <v>24.440911409999998</v>
      </c>
      <c r="E592" s="5">
        <v>31.71814097</v>
      </c>
      <c r="F592" s="5">
        <v>8.749506E-2</v>
      </c>
      <c r="G592" s="5">
        <v>22.569978039999999</v>
      </c>
      <c r="H592" s="5">
        <v>12.601723010000001</v>
      </c>
      <c r="I592" s="5">
        <v>9.7682935400000002</v>
      </c>
      <c r="J592" s="2">
        <f t="shared" si="9"/>
        <v>0.35798607724669956</v>
      </c>
    </row>
    <row r="593" spans="3:10" x14ac:dyDescent="0.25">
      <c r="C593" t="s">
        <v>51</v>
      </c>
      <c r="D593" s="5">
        <v>303.13895666999997</v>
      </c>
      <c r="E593" s="5">
        <v>409.42068108999996</v>
      </c>
      <c r="F593" s="5">
        <v>7.4514997999999997</v>
      </c>
      <c r="G593" s="5">
        <v>334.41279544999998</v>
      </c>
      <c r="H593" s="5">
        <v>145.04124290000001</v>
      </c>
      <c r="I593" s="5">
        <v>188.15016497000002</v>
      </c>
      <c r="J593" s="2">
        <f t="shared" si="9"/>
        <v>2.4581135601491746</v>
      </c>
    </row>
    <row r="594" spans="3:10" x14ac:dyDescent="0.25">
      <c r="C594" t="s">
        <v>52</v>
      </c>
      <c r="D594" s="5">
        <v>117.74515687</v>
      </c>
      <c r="E594" s="5">
        <v>151.54596334000001</v>
      </c>
      <c r="F594" s="5">
        <v>5.7554363400000002</v>
      </c>
      <c r="G594" s="5">
        <v>105.92057625</v>
      </c>
      <c r="H594" s="5">
        <v>72.297278520000006</v>
      </c>
      <c r="I594" s="5">
        <v>30.055826939999999</v>
      </c>
      <c r="J594" s="2">
        <f t="shared" si="9"/>
        <v>4.8880450737812158</v>
      </c>
    </row>
    <row r="595" spans="3:10" x14ac:dyDescent="0.25">
      <c r="C595" t="s">
        <v>53</v>
      </c>
      <c r="D595" s="5">
        <v>105.52864348999999</v>
      </c>
      <c r="E595" s="5">
        <v>131.98929229000001</v>
      </c>
      <c r="F595" s="5">
        <v>2.93267649</v>
      </c>
      <c r="G595" s="5">
        <v>100.42492146000001</v>
      </c>
      <c r="H595" s="5">
        <v>72.95360054999999</v>
      </c>
      <c r="I595" s="5">
        <v>23.208533060000001</v>
      </c>
      <c r="J595" s="2">
        <f t="shared" si="9"/>
        <v>2.7790336282280586</v>
      </c>
    </row>
    <row r="596" spans="3:10" x14ac:dyDescent="0.25">
      <c r="C596" t="s">
        <v>54</v>
      </c>
      <c r="D596" s="5">
        <v>303.94431006000002</v>
      </c>
      <c r="E596" s="5">
        <v>394.18368244999999</v>
      </c>
      <c r="F596" s="5">
        <v>4.9197507500000004</v>
      </c>
      <c r="G596" s="5">
        <v>288.52535711999997</v>
      </c>
      <c r="H596" s="5">
        <v>201.10351924</v>
      </c>
      <c r="I596" s="5">
        <v>78.585441970000005</v>
      </c>
      <c r="J596" s="2">
        <f t="shared" si="9"/>
        <v>1.6186355813105431</v>
      </c>
    </row>
    <row r="597" spans="3:10" x14ac:dyDescent="0.25">
      <c r="C597" t="s">
        <v>55</v>
      </c>
      <c r="D597" s="5">
        <v>125.80184486</v>
      </c>
      <c r="E597" s="5">
        <v>180.18599542999999</v>
      </c>
      <c r="F597" s="5">
        <v>5.1751676499999997</v>
      </c>
      <c r="G597" s="5">
        <v>151.34165686</v>
      </c>
      <c r="H597" s="5">
        <v>91.311911069999994</v>
      </c>
      <c r="I597" s="5">
        <v>54.684469270000001</v>
      </c>
      <c r="J597" s="2">
        <f t="shared" si="9"/>
        <v>4.1137454349411513</v>
      </c>
    </row>
    <row r="598" spans="3:10" x14ac:dyDescent="0.25">
      <c r="C598" t="s">
        <v>56</v>
      </c>
      <c r="D598" s="5">
        <v>277.38111657000002</v>
      </c>
      <c r="E598" s="5">
        <v>346.50733795000002</v>
      </c>
      <c r="F598" s="5">
        <v>7.0223873799999996</v>
      </c>
      <c r="G598" s="5">
        <v>278.23955244000001</v>
      </c>
      <c r="H598" s="5">
        <v>184.31964277999998</v>
      </c>
      <c r="I598" s="5">
        <v>86.864428620000012</v>
      </c>
      <c r="J598" s="2">
        <f t="shared" si="9"/>
        <v>2.5316746384312094</v>
      </c>
    </row>
    <row r="599" spans="3:10" x14ac:dyDescent="0.25">
      <c r="C599" t="s">
        <v>57</v>
      </c>
      <c r="D599" s="5">
        <v>243.03388841</v>
      </c>
      <c r="E599" s="5">
        <v>322.28027329000003</v>
      </c>
      <c r="F599" s="5">
        <v>8.8366243200000003</v>
      </c>
      <c r="G599" s="5">
        <v>250.80100873000001</v>
      </c>
      <c r="H599" s="5">
        <v>151.74895960999999</v>
      </c>
      <c r="I599" s="5">
        <v>82.013029689999996</v>
      </c>
      <c r="J599" s="2">
        <f t="shared" si="9"/>
        <v>3.6359638475983025</v>
      </c>
    </row>
    <row r="600" spans="3:10" x14ac:dyDescent="0.25">
      <c r="C600" t="s">
        <v>58</v>
      </c>
      <c r="D600" s="5">
        <v>61.562518060000002</v>
      </c>
      <c r="E600" s="5">
        <v>86.739506440000014</v>
      </c>
      <c r="F600" s="5">
        <v>0.98288693999999999</v>
      </c>
      <c r="G600" s="5">
        <v>64.851246290000006</v>
      </c>
      <c r="H600" s="5">
        <v>46.121110850000001</v>
      </c>
      <c r="I600" s="5">
        <v>15.642368970000001</v>
      </c>
      <c r="J600" s="2">
        <f t="shared" si="9"/>
        <v>1.596567149904524</v>
      </c>
    </row>
    <row r="601" spans="3:10" x14ac:dyDescent="0.25">
      <c r="C601" t="s">
        <v>59</v>
      </c>
      <c r="D601" s="5">
        <v>116.88309591999999</v>
      </c>
      <c r="E601" s="5">
        <v>145.27351830999999</v>
      </c>
      <c r="F601" s="5">
        <v>4.6494797400000003</v>
      </c>
      <c r="G601" s="5">
        <v>122.84575409</v>
      </c>
      <c r="H601" s="5">
        <v>96.981319299999996</v>
      </c>
      <c r="I601" s="5">
        <v>25.34360165</v>
      </c>
      <c r="J601" s="2">
        <f t="shared" si="9"/>
        <v>3.9778889354388012</v>
      </c>
    </row>
    <row r="602" spans="3:10" x14ac:dyDescent="0.25">
      <c r="C602" t="s">
        <v>60</v>
      </c>
      <c r="D602" s="5">
        <v>340.28115524999998</v>
      </c>
      <c r="E602" s="5">
        <v>499.20016694000003</v>
      </c>
      <c r="F602" s="5">
        <v>21.41780395</v>
      </c>
      <c r="G602" s="5">
        <v>370.10983885000002</v>
      </c>
      <c r="H602" s="5">
        <v>273.59118632999997</v>
      </c>
      <c r="I602" s="5">
        <v>83.48715541</v>
      </c>
      <c r="J602" s="2">
        <f t="shared" si="9"/>
        <v>6.2941492996474127</v>
      </c>
    </row>
    <row r="603" spans="3:10" x14ac:dyDescent="0.25">
      <c r="C603" t="s">
        <v>61</v>
      </c>
      <c r="D603" s="5">
        <v>82.679087679999995</v>
      </c>
      <c r="E603" s="5">
        <v>89.553928960000007</v>
      </c>
      <c r="F603" s="5">
        <v>13.821028890000001</v>
      </c>
      <c r="G603" s="5">
        <v>61.001125860000002</v>
      </c>
      <c r="H603" s="5">
        <v>39.923118420000002</v>
      </c>
      <c r="I603" s="5">
        <v>20.779629849999999</v>
      </c>
      <c r="J603" s="2">
        <f t="shared" si="9"/>
        <v>16.716474840037812</v>
      </c>
    </row>
    <row r="604" spans="3:10" x14ac:dyDescent="0.25">
      <c r="C604" t="s">
        <v>62</v>
      </c>
      <c r="D604" s="5">
        <v>182.56432194000001</v>
      </c>
      <c r="E604" s="5">
        <v>240.18456568000002</v>
      </c>
      <c r="F604" s="5">
        <v>10.950774970000001</v>
      </c>
      <c r="G604" s="5">
        <v>168.19142568000001</v>
      </c>
      <c r="H604" s="5">
        <v>125.20739655999999</v>
      </c>
      <c r="I604" s="5">
        <v>37.72759611</v>
      </c>
      <c r="J604" s="2">
        <f t="shared" si="9"/>
        <v>5.9983105426256209</v>
      </c>
    </row>
    <row r="605" spans="3:10" x14ac:dyDescent="0.25">
      <c r="C605" t="s">
        <v>63</v>
      </c>
      <c r="D605" s="5">
        <v>61.817317120000006</v>
      </c>
      <c r="E605" s="5">
        <v>86.120362290000003</v>
      </c>
      <c r="F605" s="5">
        <v>0.76691454999999997</v>
      </c>
      <c r="G605" s="5">
        <v>63.151137519999999</v>
      </c>
      <c r="H605" s="5">
        <v>39.23431523</v>
      </c>
      <c r="I605" s="5">
        <v>17.915130919999999</v>
      </c>
      <c r="J605" s="2">
        <f t="shared" si="9"/>
        <v>1.2406144195990625</v>
      </c>
    </row>
    <row r="606" spans="3:10" x14ac:dyDescent="0.25">
      <c r="C606" t="s">
        <v>64</v>
      </c>
      <c r="D606" s="5">
        <v>1291.64486298</v>
      </c>
      <c r="E606" s="5">
        <v>1885.5233035599999</v>
      </c>
      <c r="F606" s="5">
        <v>46.571680000000001</v>
      </c>
      <c r="G606" s="5">
        <v>1047.5600316499999</v>
      </c>
      <c r="H606" s="5">
        <v>589.16378342000007</v>
      </c>
      <c r="I606" s="5">
        <v>389.46997293000004</v>
      </c>
      <c r="J606" s="2">
        <f t="shared" si="9"/>
        <v>3.6056102830427252</v>
      </c>
    </row>
    <row r="607" spans="3:10" x14ac:dyDescent="0.25">
      <c r="C607" t="s">
        <v>65</v>
      </c>
      <c r="D607" s="5">
        <v>97.234375270000001</v>
      </c>
      <c r="E607" s="5">
        <v>123.68882102000001</v>
      </c>
      <c r="F607" s="5">
        <v>5.6201640199999998</v>
      </c>
      <c r="G607" s="5">
        <v>88.931074139999993</v>
      </c>
      <c r="H607" s="5">
        <v>60.581682499999999</v>
      </c>
      <c r="I607" s="5">
        <v>25.821209500000002</v>
      </c>
      <c r="J607" s="2">
        <f t="shared" si="9"/>
        <v>5.7800176166031321</v>
      </c>
    </row>
    <row r="608" spans="3:10" x14ac:dyDescent="0.25">
      <c r="C608" t="s">
        <v>66</v>
      </c>
      <c r="D608" s="5">
        <v>135.24019139000001</v>
      </c>
      <c r="E608" s="5">
        <v>161.50433937</v>
      </c>
      <c r="F608" s="5">
        <v>2.4547653299999999</v>
      </c>
      <c r="G608" s="5">
        <v>116.68686341</v>
      </c>
      <c r="H608" s="5">
        <v>75.21320372000001</v>
      </c>
      <c r="I608" s="5">
        <v>39.657289900000002</v>
      </c>
      <c r="J608" s="2">
        <f t="shared" si="9"/>
        <v>1.8151152440483098</v>
      </c>
    </row>
    <row r="609" spans="3:10" x14ac:dyDescent="0.25">
      <c r="C609" t="s">
        <v>67</v>
      </c>
      <c r="D609" s="5">
        <v>19.438664750000001</v>
      </c>
      <c r="E609" s="5">
        <v>23.668299639999997</v>
      </c>
      <c r="F609" s="5">
        <v>0.53128653000000003</v>
      </c>
      <c r="G609" s="5">
        <v>6.4750925000000006</v>
      </c>
      <c r="H609" s="5">
        <v>4.29119837</v>
      </c>
      <c r="I609" s="5">
        <v>2.1511990600000002</v>
      </c>
      <c r="J609" s="2">
        <f t="shared" si="9"/>
        <v>2.7331431290824644</v>
      </c>
    </row>
    <row r="610" spans="3:10" x14ac:dyDescent="0.25">
      <c r="C610" t="s">
        <v>68</v>
      </c>
      <c r="D610" s="5">
        <v>58.67043571</v>
      </c>
      <c r="E610" s="5">
        <v>76.684690280000012</v>
      </c>
      <c r="F610" s="5">
        <v>2.1530497199999998</v>
      </c>
      <c r="G610" s="5">
        <v>56.78157066</v>
      </c>
      <c r="H610" s="5">
        <v>37.319362050000002</v>
      </c>
      <c r="I610" s="5">
        <v>13.03696699</v>
      </c>
      <c r="J610" s="2">
        <f t="shared" si="9"/>
        <v>3.6697353512802131</v>
      </c>
    </row>
    <row r="611" spans="3:10" x14ac:dyDescent="0.25">
      <c r="C611" t="s">
        <v>69</v>
      </c>
      <c r="D611" s="5">
        <v>80.201236440000002</v>
      </c>
      <c r="E611" s="5">
        <v>98.687179960000009</v>
      </c>
      <c r="F611" s="5">
        <v>1.67052786</v>
      </c>
      <c r="G611" s="5">
        <v>66.124779250000003</v>
      </c>
      <c r="H611" s="5">
        <v>45.267320390000002</v>
      </c>
      <c r="I611" s="5">
        <v>20.11468558</v>
      </c>
      <c r="J611" s="2">
        <f t="shared" si="9"/>
        <v>2.0829203315958256</v>
      </c>
    </row>
    <row r="612" spans="3:10" x14ac:dyDescent="0.25">
      <c r="C612" t="s">
        <v>70</v>
      </c>
      <c r="D612" s="5">
        <v>202.51339639</v>
      </c>
      <c r="E612" s="5">
        <v>298.08677319999998</v>
      </c>
      <c r="F612" s="5">
        <v>4.0249382599999999</v>
      </c>
      <c r="G612" s="5">
        <v>200.53274153999999</v>
      </c>
      <c r="H612" s="5">
        <v>156.64342395</v>
      </c>
      <c r="I612" s="5">
        <v>40.186912630000002</v>
      </c>
      <c r="J612" s="2">
        <f t="shared" si="9"/>
        <v>1.987492349517846</v>
      </c>
    </row>
    <row r="613" spans="3:10" x14ac:dyDescent="0.25">
      <c r="C613" t="s">
        <v>71</v>
      </c>
      <c r="D613" s="5">
        <v>244.97959295000001</v>
      </c>
      <c r="E613" s="5">
        <v>354.30852098000003</v>
      </c>
      <c r="F613" s="5">
        <v>4.9788358700000002</v>
      </c>
      <c r="G613" s="5">
        <v>280.24304311000003</v>
      </c>
      <c r="H613" s="5">
        <v>164.12626587</v>
      </c>
      <c r="I613" s="5">
        <v>112.90393783</v>
      </c>
      <c r="J613" s="2">
        <f t="shared" si="9"/>
        <v>2.0323471886150832</v>
      </c>
    </row>
    <row r="614" spans="3:10" x14ac:dyDescent="0.25">
      <c r="C614" t="s">
        <v>72</v>
      </c>
      <c r="D614" s="5">
        <v>210.48612111</v>
      </c>
      <c r="E614" s="5">
        <v>303.19723367</v>
      </c>
      <c r="F614" s="5">
        <v>4.2873966800000005</v>
      </c>
      <c r="G614" s="5">
        <v>240.04068593</v>
      </c>
      <c r="H614" s="5">
        <v>195.99664811</v>
      </c>
      <c r="I614" s="5">
        <v>35.240481920000001</v>
      </c>
      <c r="J614" s="2">
        <f t="shared" si="9"/>
        <v>2.0369023180200121</v>
      </c>
    </row>
    <row r="615" spans="3:10" x14ac:dyDescent="0.25">
      <c r="C615" t="s">
        <v>73</v>
      </c>
      <c r="D615" s="5">
        <v>99.905933959999999</v>
      </c>
      <c r="E615" s="5">
        <v>130.65047333000001</v>
      </c>
      <c r="F615" s="5">
        <v>6.3307840999999998</v>
      </c>
      <c r="G615" s="5">
        <v>70.004483780000001</v>
      </c>
      <c r="H615" s="5">
        <v>43.150550799999998</v>
      </c>
      <c r="I615" s="5">
        <v>25.278840819999999</v>
      </c>
      <c r="J615" s="2">
        <f t="shared" si="9"/>
        <v>6.3367448249217082</v>
      </c>
    </row>
    <row r="616" spans="3:10" x14ac:dyDescent="0.25">
      <c r="C616" t="s">
        <v>74</v>
      </c>
      <c r="D616" s="5">
        <v>102.15207058</v>
      </c>
      <c r="E616" s="5">
        <v>137.36381107</v>
      </c>
      <c r="F616" s="5">
        <v>1.8548306999999999</v>
      </c>
      <c r="G616" s="5">
        <v>104.729027</v>
      </c>
      <c r="H616" s="5">
        <v>69.722507730000004</v>
      </c>
      <c r="I616" s="5">
        <v>30.740329190000001</v>
      </c>
      <c r="J616" s="2">
        <f t="shared" si="9"/>
        <v>1.8157543840948347</v>
      </c>
    </row>
    <row r="617" spans="3:10" x14ac:dyDescent="0.25">
      <c r="C617" t="s">
        <v>75</v>
      </c>
      <c r="D617" s="5">
        <v>184.89650517999999</v>
      </c>
      <c r="E617" s="5">
        <v>231.26003442999999</v>
      </c>
      <c r="F617" s="5">
        <v>3.6620187799999999</v>
      </c>
      <c r="G617" s="5">
        <v>173.74938212000001</v>
      </c>
      <c r="H617" s="5">
        <v>121.35553542</v>
      </c>
      <c r="I617" s="5">
        <v>50.109316500000006</v>
      </c>
      <c r="J617" s="2">
        <f t="shared" si="9"/>
        <v>1.9805776082327573</v>
      </c>
    </row>
    <row r="618" spans="3:10" x14ac:dyDescent="0.25">
      <c r="C618" t="s">
        <v>76</v>
      </c>
      <c r="D618" s="5">
        <v>37.808141079999999</v>
      </c>
      <c r="E618" s="5">
        <v>54.224871199999995</v>
      </c>
      <c r="F618" s="5">
        <v>0.61606437999999997</v>
      </c>
      <c r="G618" s="5">
        <v>45.13503618</v>
      </c>
      <c r="H618" s="5">
        <v>37.163745670000004</v>
      </c>
      <c r="I618" s="5">
        <v>5.7703005599999999</v>
      </c>
      <c r="J618" s="2">
        <f t="shared" si="9"/>
        <v>1.6294490086048947</v>
      </c>
    </row>
    <row r="619" spans="3:10" x14ac:dyDescent="0.25">
      <c r="C619" t="s">
        <v>77</v>
      </c>
      <c r="D619" s="5">
        <v>279.43963851000001</v>
      </c>
      <c r="E619" s="5">
        <v>365.56783385999995</v>
      </c>
      <c r="F619" s="5">
        <v>15.791104600000001</v>
      </c>
      <c r="G619" s="5">
        <v>276.37911967000002</v>
      </c>
      <c r="H619" s="5">
        <v>174.60679218999999</v>
      </c>
      <c r="I619" s="5">
        <v>90.760118230000003</v>
      </c>
      <c r="J619" s="2">
        <f t="shared" si="9"/>
        <v>5.6509894888927512</v>
      </c>
    </row>
    <row r="620" spans="3:10" x14ac:dyDescent="0.25">
      <c r="C620" t="s">
        <v>78</v>
      </c>
      <c r="D620" s="5">
        <v>164.91713244000002</v>
      </c>
      <c r="E620" s="5">
        <v>195.13712630000001</v>
      </c>
      <c r="F620" s="5">
        <v>10.03157538</v>
      </c>
      <c r="G620" s="5">
        <v>152.21194550000001</v>
      </c>
      <c r="H620" s="5">
        <v>82.050753229999998</v>
      </c>
      <c r="I620" s="5">
        <v>66.667539300000001</v>
      </c>
      <c r="J620" s="2">
        <f t="shared" si="9"/>
        <v>6.0827976036083928</v>
      </c>
    </row>
    <row r="621" spans="3:10" x14ac:dyDescent="0.25">
      <c r="C621" t="s">
        <v>79</v>
      </c>
      <c r="D621" s="5">
        <v>195.40112207999999</v>
      </c>
      <c r="E621" s="5">
        <v>239.48041076999999</v>
      </c>
      <c r="F621" s="5">
        <v>10.900564510000001</v>
      </c>
      <c r="G621" s="5">
        <v>172.94055546999999</v>
      </c>
      <c r="H621" s="5">
        <v>129.73304794999999</v>
      </c>
      <c r="I621" s="5">
        <v>37.349932439999996</v>
      </c>
      <c r="J621" s="2">
        <f t="shared" si="9"/>
        <v>5.5785577861406317</v>
      </c>
    </row>
    <row r="622" spans="3:10" x14ac:dyDescent="0.25">
      <c r="C622" t="s">
        <v>80</v>
      </c>
      <c r="D622" s="5">
        <v>164.13522552000001</v>
      </c>
      <c r="E622" s="5">
        <v>214.82020080000001</v>
      </c>
      <c r="F622" s="5">
        <v>4.2443952099999995</v>
      </c>
      <c r="G622" s="5">
        <v>150.92396275999999</v>
      </c>
      <c r="H622" s="5">
        <v>114.10626726</v>
      </c>
      <c r="I622" s="5">
        <v>34.488948190000002</v>
      </c>
      <c r="J622" s="2">
        <f t="shared" si="9"/>
        <v>2.5859136553736399</v>
      </c>
    </row>
    <row r="623" spans="3:10" x14ac:dyDescent="0.25">
      <c r="C623" t="s">
        <v>81</v>
      </c>
      <c r="D623" s="5">
        <v>323.46798817999996</v>
      </c>
      <c r="E623" s="5">
        <v>402.33209799000002</v>
      </c>
      <c r="F623" s="5">
        <v>25.581928220000002</v>
      </c>
      <c r="G623" s="5">
        <v>278.28547979999996</v>
      </c>
      <c r="H623" s="5">
        <v>153.79555527000002</v>
      </c>
      <c r="I623" s="5">
        <v>116.67641458</v>
      </c>
      <c r="J623" s="2">
        <f t="shared" si="9"/>
        <v>7.9086429429809435</v>
      </c>
    </row>
    <row r="624" spans="3:10" x14ac:dyDescent="0.25">
      <c r="C624" t="s">
        <v>82</v>
      </c>
      <c r="D624" s="5">
        <v>755.02905611999995</v>
      </c>
      <c r="E624" s="5">
        <v>1078.5872287899999</v>
      </c>
      <c r="F624" s="5">
        <v>37.488793029999997</v>
      </c>
      <c r="G624" s="5">
        <v>747.52467190999994</v>
      </c>
      <c r="H624" s="5">
        <v>543.99981812999999</v>
      </c>
      <c r="I624" s="5">
        <v>150.79586605</v>
      </c>
      <c r="J624" s="2">
        <f t="shared" si="9"/>
        <v>4.9652119645103756</v>
      </c>
    </row>
    <row r="625" spans="1:10" x14ac:dyDescent="0.25">
      <c r="C625" t="s">
        <v>83</v>
      </c>
      <c r="D625" s="5">
        <v>67.952829149999999</v>
      </c>
      <c r="E625" s="5">
        <v>82.019236800000002</v>
      </c>
      <c r="F625" s="5">
        <v>2.5407004999999998</v>
      </c>
      <c r="G625" s="5">
        <v>29.614088649999999</v>
      </c>
      <c r="H625" s="5">
        <v>13.52163884</v>
      </c>
      <c r="I625" s="5">
        <v>15.347110430000001</v>
      </c>
      <c r="J625" s="2">
        <f t="shared" si="9"/>
        <v>3.738917910822555</v>
      </c>
    </row>
    <row r="626" spans="1:10" x14ac:dyDescent="0.25">
      <c r="C626" t="s">
        <v>84</v>
      </c>
      <c r="D626" s="5">
        <v>93.970399819999997</v>
      </c>
      <c r="E626" s="5">
        <v>143.57576556999999</v>
      </c>
      <c r="F626" s="5">
        <v>9.1416548899999999</v>
      </c>
      <c r="G626" s="5">
        <v>83.343062669999995</v>
      </c>
      <c r="H626" s="5">
        <v>53.575772139999998</v>
      </c>
      <c r="I626" s="5">
        <v>27.969539439999998</v>
      </c>
      <c r="J626" s="2">
        <f t="shared" si="9"/>
        <v>9.7282281521743137</v>
      </c>
    </row>
    <row r="627" spans="1:10" x14ac:dyDescent="0.25">
      <c r="C627" t="s">
        <v>85</v>
      </c>
      <c r="D627" s="5">
        <v>69.265814860000006</v>
      </c>
      <c r="E627" s="5">
        <v>87.51505349</v>
      </c>
      <c r="F627" s="5">
        <v>0.1849199</v>
      </c>
      <c r="G627" s="5">
        <v>66.078203920000007</v>
      </c>
      <c r="H627" s="5">
        <v>36.21325169</v>
      </c>
      <c r="I627" s="5">
        <v>29.419429220000001</v>
      </c>
      <c r="J627" s="2">
        <f t="shared" si="9"/>
        <v>0.26697137740133414</v>
      </c>
    </row>
    <row r="628" spans="1:10" x14ac:dyDescent="0.25">
      <c r="C628" t="s">
        <v>86</v>
      </c>
      <c r="D628" s="5">
        <v>209.07773763999998</v>
      </c>
      <c r="E628" s="5">
        <v>304.85961380000003</v>
      </c>
      <c r="F628" s="5">
        <v>9.5202645300000004</v>
      </c>
      <c r="G628" s="5">
        <v>244.68398101</v>
      </c>
      <c r="H628" s="5">
        <v>211.11448318999999</v>
      </c>
      <c r="I628" s="5">
        <v>30.698251290000002</v>
      </c>
      <c r="J628" s="2">
        <f t="shared" si="9"/>
        <v>4.5534568325932652</v>
      </c>
    </row>
    <row r="629" spans="1:10" x14ac:dyDescent="0.25">
      <c r="C629" t="s">
        <v>87</v>
      </c>
      <c r="D629" s="5">
        <v>69.19950399999999</v>
      </c>
      <c r="E629" s="5">
        <v>97.038263570000012</v>
      </c>
      <c r="F629" s="5">
        <v>2.2281797999999999</v>
      </c>
      <c r="G629" s="5">
        <v>81.619123180000003</v>
      </c>
      <c r="H629" s="5">
        <v>50.143011880000003</v>
      </c>
      <c r="I629" s="5">
        <v>29.172211829999998</v>
      </c>
      <c r="J629" s="2">
        <f t="shared" si="9"/>
        <v>3.2199360850910153</v>
      </c>
    </row>
    <row r="630" spans="1:10" x14ac:dyDescent="0.25">
      <c r="C630" t="s">
        <v>88</v>
      </c>
      <c r="D630" s="5">
        <v>56.574799740000003</v>
      </c>
      <c r="E630" s="5">
        <v>75.673722599999991</v>
      </c>
      <c r="F630" s="5">
        <v>3.50358912</v>
      </c>
      <c r="G630" s="5">
        <v>54.409483399999999</v>
      </c>
      <c r="H630" s="5">
        <v>35.735281120000003</v>
      </c>
      <c r="I630" s="5">
        <v>17.637515429999997</v>
      </c>
      <c r="J630" s="2">
        <f t="shared" si="9"/>
        <v>6.1928440508873113</v>
      </c>
    </row>
    <row r="631" spans="1:10" x14ac:dyDescent="0.25">
      <c r="C631" t="s">
        <v>89</v>
      </c>
      <c r="D631" s="5">
        <v>30.346130349999999</v>
      </c>
      <c r="E631" s="5">
        <v>33.701062929999999</v>
      </c>
      <c r="F631" s="5">
        <v>2.90286417</v>
      </c>
      <c r="G631" s="5">
        <v>25.243884399999999</v>
      </c>
      <c r="H631" s="5">
        <v>19.92028882</v>
      </c>
      <c r="I631" s="5">
        <v>5.3224103200000004</v>
      </c>
      <c r="J631" s="2">
        <f t="shared" si="9"/>
        <v>9.5658462430614328</v>
      </c>
    </row>
    <row r="632" spans="1:10" x14ac:dyDescent="0.25">
      <c r="C632" t="s">
        <v>90</v>
      </c>
      <c r="D632" s="5">
        <v>22.61035759</v>
      </c>
      <c r="E632" s="5">
        <v>30.196217409999999</v>
      </c>
      <c r="F632" s="5">
        <v>1.39510102</v>
      </c>
      <c r="G632" s="5">
        <v>15.698394860000001</v>
      </c>
      <c r="H632" s="5">
        <v>11.32573579</v>
      </c>
      <c r="I632" s="5">
        <v>3.11089839</v>
      </c>
      <c r="J632" s="2">
        <f t="shared" si="9"/>
        <v>6.1701855640576806</v>
      </c>
    </row>
    <row r="633" spans="1:10" x14ac:dyDescent="0.25">
      <c r="A633" t="s">
        <v>113</v>
      </c>
      <c r="B633" t="s">
        <v>32</v>
      </c>
      <c r="C633" t="s">
        <v>33</v>
      </c>
      <c r="D633" s="5">
        <v>16879.609735820002</v>
      </c>
      <c r="E633" s="5">
        <v>25218.202069970001</v>
      </c>
      <c r="F633" s="5">
        <v>439.92727286000002</v>
      </c>
      <c r="G633" s="5">
        <v>9715.4236752100005</v>
      </c>
      <c r="H633" s="5">
        <v>1026.2394322800001</v>
      </c>
      <c r="I633" s="5">
        <v>4775.4299861899999</v>
      </c>
      <c r="J633" s="2">
        <f t="shared" si="9"/>
        <v>2.6062644797197891</v>
      </c>
    </row>
    <row r="634" spans="1:10" x14ac:dyDescent="0.25">
      <c r="C634" t="s">
        <v>34</v>
      </c>
      <c r="D634" s="5">
        <v>10363.204674760002</v>
      </c>
      <c r="E634" s="5">
        <v>13612.61830547</v>
      </c>
      <c r="F634" s="5">
        <v>292.35883183999999</v>
      </c>
      <c r="G634" s="5">
        <v>3971.1316197400001</v>
      </c>
      <c r="H634" s="5">
        <v>953.70596326999998</v>
      </c>
      <c r="I634" s="5">
        <v>1753.82829988</v>
      </c>
      <c r="J634" s="2">
        <f t="shared" si="9"/>
        <v>2.821123783765958</v>
      </c>
    </row>
    <row r="635" spans="1:10" x14ac:dyDescent="0.25">
      <c r="C635" t="s">
        <v>35</v>
      </c>
      <c r="D635" s="5">
        <v>13339.167947560001</v>
      </c>
      <c r="E635" s="5">
        <v>19718.77665408</v>
      </c>
      <c r="F635" s="5">
        <v>362.76678626</v>
      </c>
      <c r="G635" s="5">
        <v>7786.8842590700006</v>
      </c>
      <c r="H635" s="5">
        <v>1520.70045282</v>
      </c>
      <c r="I635" s="5">
        <v>3627.1197987200003</v>
      </c>
      <c r="J635" s="2">
        <f t="shared" si="9"/>
        <v>2.7195608278277752</v>
      </c>
    </row>
    <row r="636" spans="1:10" x14ac:dyDescent="0.25">
      <c r="C636" t="s">
        <v>36</v>
      </c>
      <c r="D636" s="5">
        <v>19030.224734309999</v>
      </c>
      <c r="E636" s="5">
        <v>29508.935673909997</v>
      </c>
      <c r="F636" s="5">
        <v>705.67871462000005</v>
      </c>
      <c r="G636" s="5">
        <v>11329.795329960001</v>
      </c>
      <c r="H636" s="5">
        <v>1674.16413693</v>
      </c>
      <c r="I636" s="5">
        <v>4655.0417900100001</v>
      </c>
      <c r="J636" s="2">
        <f t="shared" si="9"/>
        <v>3.7081995849881735</v>
      </c>
    </row>
    <row r="637" spans="1:10" x14ac:dyDescent="0.25">
      <c r="C637" t="s">
        <v>37</v>
      </c>
      <c r="D637" s="5">
        <v>27679.73771139</v>
      </c>
      <c r="E637" s="5">
        <v>41181.164481899999</v>
      </c>
      <c r="F637" s="5">
        <v>948.60872920000008</v>
      </c>
      <c r="G637" s="5">
        <v>17614.370827819999</v>
      </c>
      <c r="H637" s="5">
        <v>2751.41818216</v>
      </c>
      <c r="I637" s="5">
        <v>9445.7928045199988</v>
      </c>
      <c r="J637" s="2">
        <f t="shared" si="9"/>
        <v>3.4270871317167675</v>
      </c>
    </row>
    <row r="638" spans="1:10" x14ac:dyDescent="0.25">
      <c r="C638" t="s">
        <v>38</v>
      </c>
      <c r="D638" s="5">
        <v>22429.687786529998</v>
      </c>
      <c r="E638" s="5">
        <v>33916.370777479999</v>
      </c>
      <c r="F638" s="5">
        <v>700.28063824000003</v>
      </c>
      <c r="G638" s="5">
        <v>13576.417717980001</v>
      </c>
      <c r="H638" s="5">
        <v>1921.70369476</v>
      </c>
      <c r="I638" s="5">
        <v>6849.6962898800002</v>
      </c>
      <c r="J638" s="2">
        <f t="shared" si="9"/>
        <v>3.1221149616739159</v>
      </c>
    </row>
    <row r="639" spans="1:10" x14ac:dyDescent="0.25">
      <c r="C639" t="s">
        <v>39</v>
      </c>
      <c r="D639" s="5">
        <v>30555.08748124</v>
      </c>
      <c r="E639" s="5">
        <v>49706.405159599992</v>
      </c>
      <c r="F639" s="5">
        <v>1023.40544644</v>
      </c>
      <c r="G639" s="5">
        <v>19542.532548790001</v>
      </c>
      <c r="H639" s="5">
        <v>3595.2875718</v>
      </c>
      <c r="I639" s="5">
        <v>11864.351367950001</v>
      </c>
      <c r="J639" s="2">
        <f t="shared" si="9"/>
        <v>3.3493782240628289</v>
      </c>
    </row>
    <row r="640" spans="1:10" x14ac:dyDescent="0.25">
      <c r="B640" t="s">
        <v>157</v>
      </c>
      <c r="C640" t="s">
        <v>42</v>
      </c>
      <c r="D640" s="5">
        <v>4172.8003102100001</v>
      </c>
      <c r="E640" s="5">
        <v>5288.8759911400002</v>
      </c>
      <c r="F640" s="5">
        <v>192.67761075999999</v>
      </c>
      <c r="G640" s="5">
        <v>2303.6527512600001</v>
      </c>
      <c r="H640" s="5">
        <v>1225.9763271500001</v>
      </c>
      <c r="I640" s="5">
        <v>586.09592708999992</v>
      </c>
      <c r="J640" s="2">
        <f t="shared" si="9"/>
        <v>4.6174654053911173</v>
      </c>
    </row>
    <row r="641" spans="2:10" x14ac:dyDescent="0.25">
      <c r="C641" t="s">
        <v>43</v>
      </c>
      <c r="D641" s="5">
        <v>16745.700656280002</v>
      </c>
      <c r="E641" s="5">
        <v>22565.357879270003</v>
      </c>
      <c r="F641" s="5">
        <v>429.09251639000001</v>
      </c>
      <c r="G641" s="5">
        <v>7509.3852224800003</v>
      </c>
      <c r="H641" s="5">
        <v>2211.7587063699998</v>
      </c>
      <c r="I641" s="5">
        <v>4290.7720997900005</v>
      </c>
      <c r="J641" s="2">
        <f t="shared" si="9"/>
        <v>2.5624040773061414</v>
      </c>
    </row>
    <row r="642" spans="2:10" x14ac:dyDescent="0.25">
      <c r="C642" t="s">
        <v>44</v>
      </c>
      <c r="D642" s="5">
        <v>9378.6628544700015</v>
      </c>
      <c r="E642" s="5">
        <v>10687.710268269999</v>
      </c>
      <c r="F642" s="5">
        <v>112.4472586</v>
      </c>
      <c r="G642" s="5">
        <v>4483.9139232000007</v>
      </c>
      <c r="H642" s="5">
        <v>2460.7294301299999</v>
      </c>
      <c r="I642" s="5">
        <v>1849.37064061</v>
      </c>
      <c r="J642" s="2">
        <f t="shared" si="9"/>
        <v>1.1989689825176524</v>
      </c>
    </row>
    <row r="643" spans="2:10" x14ac:dyDescent="0.25">
      <c r="C643" t="s">
        <v>45</v>
      </c>
      <c r="D643" s="5">
        <v>16079.59530823</v>
      </c>
      <c r="E643" s="5">
        <v>21353.86223327</v>
      </c>
      <c r="F643" s="5">
        <v>173.89155432000001</v>
      </c>
      <c r="G643" s="5">
        <v>7236.0463143899997</v>
      </c>
      <c r="H643" s="5">
        <v>2295.39750839</v>
      </c>
      <c r="I643" s="5">
        <v>4841.5386470699996</v>
      </c>
      <c r="J643" s="2">
        <f t="shared" si="9"/>
        <v>1.0814423558968385</v>
      </c>
    </row>
    <row r="644" spans="2:10" x14ac:dyDescent="0.25">
      <c r="C644" t="s">
        <v>46</v>
      </c>
      <c r="D644" s="5">
        <v>552.18714448000003</v>
      </c>
      <c r="E644" s="5">
        <v>706.14736333999997</v>
      </c>
      <c r="F644" s="5">
        <v>79.841380619999995</v>
      </c>
      <c r="G644" s="5">
        <v>327.90466462000001</v>
      </c>
      <c r="H644" s="5">
        <v>121.49821286</v>
      </c>
      <c r="I644" s="5">
        <v>164.74460667</v>
      </c>
      <c r="J644" s="2">
        <f t="shared" si="9"/>
        <v>14.459116156205953</v>
      </c>
    </row>
    <row r="645" spans="2:10" x14ac:dyDescent="0.25">
      <c r="C645" t="s">
        <v>47</v>
      </c>
      <c r="D645" s="5">
        <v>3829.12351868</v>
      </c>
      <c r="E645" s="5">
        <v>5750.3442114200006</v>
      </c>
      <c r="F645" s="5">
        <v>125.58491286</v>
      </c>
      <c r="G645" s="5">
        <v>2109.8132627800001</v>
      </c>
      <c r="H645" s="5">
        <v>1264.4100130300001</v>
      </c>
      <c r="I645" s="5">
        <v>679.02850668000008</v>
      </c>
      <c r="J645" s="2">
        <f t="shared" si="9"/>
        <v>3.2797300021100506</v>
      </c>
    </row>
    <row r="646" spans="2:10" x14ac:dyDescent="0.25">
      <c r="B646" t="s">
        <v>158</v>
      </c>
      <c r="C646" t="s">
        <v>91</v>
      </c>
      <c r="D646" s="5">
        <v>843.04192861000001</v>
      </c>
      <c r="E646" s="5">
        <v>1222.76754895</v>
      </c>
      <c r="F646" s="5">
        <v>21.095471189999998</v>
      </c>
      <c r="G646" s="5">
        <v>73.42055142000001</v>
      </c>
      <c r="H646" s="5">
        <v>56.116381050000001</v>
      </c>
      <c r="I646" s="5">
        <v>17.27923513</v>
      </c>
      <c r="J646" s="2">
        <f t="shared" si="9"/>
        <v>2.5023039156287306</v>
      </c>
    </row>
    <row r="647" spans="2:10" x14ac:dyDescent="0.25">
      <c r="C647" t="s">
        <v>92</v>
      </c>
      <c r="D647" s="5">
        <v>2870.3279367200003</v>
      </c>
      <c r="E647" s="5">
        <v>3595.61348064</v>
      </c>
      <c r="F647" s="5">
        <v>51.94226922</v>
      </c>
      <c r="G647" s="5">
        <v>576.15933257000006</v>
      </c>
      <c r="H647" s="5">
        <v>291.86028454000001</v>
      </c>
      <c r="I647" s="5">
        <v>283.93114980000001</v>
      </c>
      <c r="J647" s="2">
        <f t="shared" ref="J647:J710" si="10">F647/D647*100</f>
        <v>1.8096283896869223</v>
      </c>
    </row>
    <row r="648" spans="2:10" x14ac:dyDescent="0.25">
      <c r="C648" t="s">
        <v>93</v>
      </c>
      <c r="D648" s="5">
        <v>1776.19062622</v>
      </c>
      <c r="E648" s="5">
        <v>2312.5364408099999</v>
      </c>
      <c r="F648" s="5">
        <v>42.414168160000003</v>
      </c>
      <c r="G648" s="5">
        <v>144.73161611999998</v>
      </c>
      <c r="H648" s="5">
        <v>83.202426850000009</v>
      </c>
      <c r="I648" s="5">
        <v>60.540693410000003</v>
      </c>
      <c r="J648" s="2">
        <f t="shared" si="10"/>
        <v>2.3879288367974172</v>
      </c>
    </row>
    <row r="649" spans="2:10" x14ac:dyDescent="0.25">
      <c r="C649" t="s">
        <v>94</v>
      </c>
      <c r="D649" s="5">
        <v>59.514143330000003</v>
      </c>
      <c r="E649" s="5">
        <v>78.467368019999995</v>
      </c>
      <c r="F649" s="5">
        <v>1.2603114099999999</v>
      </c>
      <c r="G649" s="5">
        <v>4.167071E-2</v>
      </c>
      <c r="H649" s="5"/>
      <c r="I649" s="5"/>
      <c r="J649" s="2">
        <f t="shared" si="10"/>
        <v>2.1176670611079764</v>
      </c>
    </row>
    <row r="650" spans="2:10" x14ac:dyDescent="0.25">
      <c r="C650" t="s">
        <v>95</v>
      </c>
      <c r="D650" s="5">
        <v>455.33709207999999</v>
      </c>
      <c r="E650" s="5">
        <v>529.56669119999992</v>
      </c>
      <c r="F650" s="5">
        <v>17.543392520000001</v>
      </c>
      <c r="G650" s="5">
        <v>50.28644448</v>
      </c>
      <c r="H650" s="5">
        <v>3.9908875300000002</v>
      </c>
      <c r="I650" s="5">
        <v>46.291535469999999</v>
      </c>
      <c r="J650" s="2">
        <f t="shared" si="10"/>
        <v>3.8528362448710265</v>
      </c>
    </row>
    <row r="651" spans="2:10" x14ac:dyDescent="0.25">
      <c r="C651" t="s">
        <v>96</v>
      </c>
      <c r="D651" s="5">
        <v>496.60007239000004</v>
      </c>
      <c r="E651" s="5">
        <v>719.49713427999995</v>
      </c>
      <c r="F651" s="5">
        <v>15.08554868</v>
      </c>
      <c r="G651" s="5">
        <v>12.285456360000001</v>
      </c>
      <c r="H651" s="5">
        <v>8.399332170000001</v>
      </c>
      <c r="I651" s="5">
        <v>3.8847559600000001</v>
      </c>
      <c r="J651" s="2">
        <f t="shared" si="10"/>
        <v>3.0377661057110585</v>
      </c>
    </row>
    <row r="652" spans="2:10" x14ac:dyDescent="0.25">
      <c r="C652" t="s">
        <v>97</v>
      </c>
      <c r="D652" s="5">
        <v>28.233175429999999</v>
      </c>
      <c r="E652" s="5">
        <v>42.796261689999994</v>
      </c>
      <c r="F652" s="5">
        <v>0.69846378999999992</v>
      </c>
      <c r="G652" s="5"/>
      <c r="H652" s="5"/>
      <c r="I652" s="5"/>
      <c r="J652" s="2">
        <f t="shared" si="10"/>
        <v>2.4739115574574244</v>
      </c>
    </row>
    <row r="653" spans="2:10" x14ac:dyDescent="0.25">
      <c r="C653" t="s">
        <v>98</v>
      </c>
      <c r="D653" s="5">
        <v>1140.0641427600001</v>
      </c>
      <c r="E653" s="5">
        <v>1539.5178701699999</v>
      </c>
      <c r="F653" s="5">
        <v>50.761501160000002</v>
      </c>
      <c r="G653" s="5">
        <v>101.40686288000001</v>
      </c>
      <c r="H653" s="5">
        <v>14.628209999999999</v>
      </c>
      <c r="I653" s="5">
        <v>86.758390860000006</v>
      </c>
      <c r="J653" s="2">
        <f t="shared" si="10"/>
        <v>4.4525127364422357</v>
      </c>
    </row>
    <row r="654" spans="2:10" x14ac:dyDescent="0.25">
      <c r="C654" t="s">
        <v>99</v>
      </c>
      <c r="D654" s="5">
        <v>326.57109560999999</v>
      </c>
      <c r="E654" s="5">
        <v>484.43668207000002</v>
      </c>
      <c r="F654" s="5">
        <v>11.66257126</v>
      </c>
      <c r="G654" s="5"/>
      <c r="H654" s="5"/>
      <c r="I654" s="5"/>
      <c r="J654" s="2">
        <f t="shared" si="10"/>
        <v>3.5712196874666939</v>
      </c>
    </row>
    <row r="655" spans="2:10" x14ac:dyDescent="0.25">
      <c r="B655" t="s">
        <v>156</v>
      </c>
      <c r="C655" t="s">
        <v>50</v>
      </c>
      <c r="D655" s="5">
        <v>24.573042710000003</v>
      </c>
      <c r="E655" s="5">
        <v>31.33678939</v>
      </c>
      <c r="F655" s="5">
        <v>8.0951289999999995E-2</v>
      </c>
      <c r="G655" s="5">
        <v>22.085239560000002</v>
      </c>
      <c r="H655" s="5">
        <v>12.866871079999999</v>
      </c>
      <c r="I655" s="5">
        <v>9.0120955800000004</v>
      </c>
      <c r="J655" s="2">
        <f t="shared" si="10"/>
        <v>0.32943128352215356</v>
      </c>
    </row>
    <row r="656" spans="2:10" x14ac:dyDescent="0.25">
      <c r="C656" t="s">
        <v>51</v>
      </c>
      <c r="D656" s="5">
        <v>306.93625950999996</v>
      </c>
      <c r="E656" s="5">
        <v>414.51821274999998</v>
      </c>
      <c r="F656" s="5">
        <v>7.2086663</v>
      </c>
      <c r="G656" s="5">
        <v>337.01444429000003</v>
      </c>
      <c r="H656" s="5">
        <v>145.54038370000001</v>
      </c>
      <c r="I656" s="5">
        <v>190.33771787999999</v>
      </c>
      <c r="J656" s="2">
        <f t="shared" si="10"/>
        <v>2.3485873944994569</v>
      </c>
    </row>
    <row r="657" spans="3:10" x14ac:dyDescent="0.25">
      <c r="C657" t="s">
        <v>52</v>
      </c>
      <c r="D657" s="5">
        <v>117.39303308999999</v>
      </c>
      <c r="E657" s="5">
        <v>152.41986236999998</v>
      </c>
      <c r="F657" s="5">
        <v>5.7841150900000002</v>
      </c>
      <c r="G657" s="5">
        <v>106.14363534</v>
      </c>
      <c r="H657" s="5">
        <v>72.619368160000008</v>
      </c>
      <c r="I657" s="5">
        <v>29.843855519999998</v>
      </c>
      <c r="J657" s="2">
        <f t="shared" si="10"/>
        <v>4.9271365921396528</v>
      </c>
    </row>
    <row r="658" spans="3:10" x14ac:dyDescent="0.25">
      <c r="C658" t="s">
        <v>53</v>
      </c>
      <c r="D658" s="5">
        <v>104.6548785</v>
      </c>
      <c r="E658" s="5">
        <v>131.37731993</v>
      </c>
      <c r="F658" s="5">
        <v>3.1325941300000002</v>
      </c>
      <c r="G658" s="5">
        <v>100.36972372</v>
      </c>
      <c r="H658" s="5">
        <v>72.852907180000003</v>
      </c>
      <c r="I658" s="5">
        <v>23.329938989999999</v>
      </c>
      <c r="J658" s="2">
        <f t="shared" si="10"/>
        <v>2.9932614464790577</v>
      </c>
    </row>
    <row r="659" spans="3:10" x14ac:dyDescent="0.25">
      <c r="C659" t="s">
        <v>54</v>
      </c>
      <c r="D659" s="5">
        <v>308.00156809999999</v>
      </c>
      <c r="E659" s="5">
        <v>397.50903559</v>
      </c>
      <c r="F659" s="5">
        <v>5.6070366600000003</v>
      </c>
      <c r="G659" s="5">
        <v>291.33129098000001</v>
      </c>
      <c r="H659" s="5">
        <v>201.68191565000001</v>
      </c>
      <c r="I659" s="5">
        <v>80.256615820000007</v>
      </c>
      <c r="J659" s="2">
        <f t="shared" si="10"/>
        <v>1.8204571796788849</v>
      </c>
    </row>
    <row r="660" spans="3:10" x14ac:dyDescent="0.25">
      <c r="C660" t="s">
        <v>55</v>
      </c>
      <c r="D660" s="5">
        <v>125.99041031</v>
      </c>
      <c r="E660" s="5">
        <v>183.27868536999998</v>
      </c>
      <c r="F660" s="5">
        <v>4.8704982299999999</v>
      </c>
      <c r="G660" s="5">
        <v>153.48881643000001</v>
      </c>
      <c r="H660" s="5">
        <v>92.104947710000005</v>
      </c>
      <c r="I660" s="5">
        <v>55.792187410000004</v>
      </c>
      <c r="J660" s="2">
        <f t="shared" si="10"/>
        <v>3.8657690041774737</v>
      </c>
    </row>
    <row r="661" spans="3:10" x14ac:dyDescent="0.25">
      <c r="C661" t="s">
        <v>56</v>
      </c>
      <c r="D661" s="5">
        <v>275.32738533999998</v>
      </c>
      <c r="E661" s="5">
        <v>345.01494541</v>
      </c>
      <c r="F661" s="5">
        <v>7.2228172700000002</v>
      </c>
      <c r="G661" s="5">
        <v>275.64789658000001</v>
      </c>
      <c r="H661" s="5">
        <v>183.78028610000001</v>
      </c>
      <c r="I661" s="5">
        <v>84.763565080000006</v>
      </c>
      <c r="J661" s="2">
        <f t="shared" si="10"/>
        <v>2.6233559226520784</v>
      </c>
    </row>
    <row r="662" spans="3:10" x14ac:dyDescent="0.25">
      <c r="C662" t="s">
        <v>57</v>
      </c>
      <c r="D662" s="5">
        <v>242.65814865999999</v>
      </c>
      <c r="E662" s="5">
        <v>325.39773342000001</v>
      </c>
      <c r="F662" s="5">
        <v>9.8691144000000008</v>
      </c>
      <c r="G662" s="5">
        <v>253.30843093000001</v>
      </c>
      <c r="H662" s="5">
        <v>152.38252094999999</v>
      </c>
      <c r="I662" s="5">
        <v>83.941455259999998</v>
      </c>
      <c r="J662" s="2">
        <f t="shared" si="10"/>
        <v>4.0670855087698259</v>
      </c>
    </row>
    <row r="663" spans="3:10" x14ac:dyDescent="0.25">
      <c r="C663" t="s">
        <v>58</v>
      </c>
      <c r="D663" s="5">
        <v>62.11475566</v>
      </c>
      <c r="E663" s="5">
        <v>87.195867399999997</v>
      </c>
      <c r="F663" s="5">
        <v>1.42530983</v>
      </c>
      <c r="G663" s="5">
        <v>65.412578179999997</v>
      </c>
      <c r="H663" s="5">
        <v>45.728278240000002</v>
      </c>
      <c r="I663" s="5">
        <v>16.229692319999998</v>
      </c>
      <c r="J663" s="2">
        <f t="shared" si="10"/>
        <v>2.2946396791798955</v>
      </c>
    </row>
    <row r="664" spans="3:10" x14ac:dyDescent="0.25">
      <c r="C664" t="s">
        <v>59</v>
      </c>
      <c r="D664" s="5">
        <v>119.62704901000001</v>
      </c>
      <c r="E664" s="5">
        <v>146.48049064</v>
      </c>
      <c r="F664" s="5">
        <v>4.1075516099999998</v>
      </c>
      <c r="G664" s="5">
        <v>123.92965241</v>
      </c>
      <c r="H664" s="5">
        <v>97.888591680000005</v>
      </c>
      <c r="I664" s="5">
        <v>25.229365809999997</v>
      </c>
      <c r="J664" s="2">
        <f t="shared" si="10"/>
        <v>3.4336311427832986</v>
      </c>
    </row>
    <row r="665" spans="3:10" x14ac:dyDescent="0.25">
      <c r="C665" t="s">
        <v>60</v>
      </c>
      <c r="D665" s="5">
        <v>340.37883072</v>
      </c>
      <c r="E665" s="5">
        <v>499.86931904000005</v>
      </c>
      <c r="F665" s="5">
        <v>17.215326879999999</v>
      </c>
      <c r="G665" s="5">
        <v>369.74553103999995</v>
      </c>
      <c r="H665" s="5">
        <v>275.6895457</v>
      </c>
      <c r="I665" s="5">
        <v>83.195614520000007</v>
      </c>
      <c r="J665" s="2">
        <f t="shared" si="10"/>
        <v>5.0576961098269795</v>
      </c>
    </row>
    <row r="666" spans="3:10" x14ac:dyDescent="0.25">
      <c r="C666" t="s">
        <v>61</v>
      </c>
      <c r="D666" s="5">
        <v>83.004839020000006</v>
      </c>
      <c r="E666" s="5">
        <v>88.533239170000002</v>
      </c>
      <c r="F666" s="5">
        <v>14.562310310000001</v>
      </c>
      <c r="G666" s="5">
        <v>60.055615279999998</v>
      </c>
      <c r="H666" s="5">
        <v>39.353872789999997</v>
      </c>
      <c r="I666" s="5">
        <v>20.312269710000002</v>
      </c>
      <c r="J666" s="2">
        <f t="shared" si="10"/>
        <v>17.543929344277405</v>
      </c>
    </row>
    <row r="667" spans="3:10" x14ac:dyDescent="0.25">
      <c r="C667" t="s">
        <v>62</v>
      </c>
      <c r="D667" s="5">
        <v>182.19324509</v>
      </c>
      <c r="E667" s="5">
        <v>239.62662974</v>
      </c>
      <c r="F667" s="5">
        <v>10.017985419999999</v>
      </c>
      <c r="G667" s="5">
        <v>167.93136847</v>
      </c>
      <c r="H667" s="5">
        <v>124.67086949</v>
      </c>
      <c r="I667" s="5">
        <v>37.407223049999999</v>
      </c>
      <c r="J667" s="2">
        <f t="shared" si="10"/>
        <v>5.4985493095813212</v>
      </c>
    </row>
    <row r="668" spans="3:10" x14ac:dyDescent="0.25">
      <c r="C668" t="s">
        <v>63</v>
      </c>
      <c r="D668" s="5">
        <v>61.909252529999996</v>
      </c>
      <c r="E668" s="5">
        <v>86.799607039999998</v>
      </c>
      <c r="F668" s="5">
        <v>0.72962990000000005</v>
      </c>
      <c r="G668" s="5">
        <v>63.717462139999995</v>
      </c>
      <c r="H668" s="5">
        <v>38.782157770000005</v>
      </c>
      <c r="I668" s="5">
        <v>18.541075490000001</v>
      </c>
      <c r="J668" s="2">
        <f t="shared" si="10"/>
        <v>1.1785474225301555</v>
      </c>
    </row>
    <row r="669" spans="3:10" x14ac:dyDescent="0.25">
      <c r="C669" t="s">
        <v>64</v>
      </c>
      <c r="D669" s="5">
        <v>1295.7290585999999</v>
      </c>
      <c r="E669" s="5">
        <v>1895.14602771</v>
      </c>
      <c r="F669" s="5">
        <v>44.88532154</v>
      </c>
      <c r="G669" s="5">
        <v>1046.4892542100001</v>
      </c>
      <c r="H669" s="5">
        <v>582.93032229000005</v>
      </c>
      <c r="I669" s="5">
        <v>393.18903534000003</v>
      </c>
      <c r="J669" s="2">
        <f t="shared" si="10"/>
        <v>3.4640977789366993</v>
      </c>
    </row>
    <row r="670" spans="3:10" x14ac:dyDescent="0.25">
      <c r="C670" t="s">
        <v>65</v>
      </c>
      <c r="D670" s="5">
        <v>97.366126350000002</v>
      </c>
      <c r="E670" s="5">
        <v>123.30326306000001</v>
      </c>
      <c r="F670" s="5">
        <v>5.3054376399999992</v>
      </c>
      <c r="G670" s="5">
        <v>88.187566480000001</v>
      </c>
      <c r="H670" s="5">
        <v>60.146816440000002</v>
      </c>
      <c r="I670" s="5">
        <v>25.343753230000001</v>
      </c>
      <c r="J670" s="2">
        <f t="shared" si="10"/>
        <v>5.4489562632168935</v>
      </c>
    </row>
    <row r="671" spans="3:10" x14ac:dyDescent="0.25">
      <c r="C671" t="s">
        <v>66</v>
      </c>
      <c r="D671" s="5">
        <v>134.95461023000001</v>
      </c>
      <c r="E671" s="5">
        <v>161.31893597000001</v>
      </c>
      <c r="F671" s="5">
        <v>2.3941904300000001</v>
      </c>
      <c r="G671" s="5">
        <v>116.29104651999999</v>
      </c>
      <c r="H671" s="5">
        <v>75.517857789999994</v>
      </c>
      <c r="I671" s="5">
        <v>38.695369529999994</v>
      </c>
      <c r="J671" s="2">
        <f t="shared" si="10"/>
        <v>1.7740708716209375</v>
      </c>
    </row>
    <row r="672" spans="3:10" x14ac:dyDescent="0.25">
      <c r="C672" t="s">
        <v>67</v>
      </c>
      <c r="D672" s="5">
        <v>19.548031720000001</v>
      </c>
      <c r="E672" s="5">
        <v>23.438559559999998</v>
      </c>
      <c r="F672" s="5">
        <v>0.55530526000000002</v>
      </c>
      <c r="G672" s="5">
        <v>6.3094351599999996</v>
      </c>
      <c r="H672" s="5">
        <v>4.29276239</v>
      </c>
      <c r="I672" s="5">
        <v>1.99621464</v>
      </c>
      <c r="J672" s="2">
        <f t="shared" si="10"/>
        <v>2.8407221144001702</v>
      </c>
    </row>
    <row r="673" spans="3:10" x14ac:dyDescent="0.25">
      <c r="C673" t="s">
        <v>68</v>
      </c>
      <c r="D673" s="5">
        <v>59.237614819999997</v>
      </c>
      <c r="E673" s="5">
        <v>76.839096319999996</v>
      </c>
      <c r="F673" s="5">
        <v>2.2223430500000001</v>
      </c>
      <c r="G673" s="5">
        <v>56.928870070000002</v>
      </c>
      <c r="H673" s="5">
        <v>37.252973669999996</v>
      </c>
      <c r="I673" s="5">
        <v>13.176006489999999</v>
      </c>
      <c r="J673" s="2">
        <f t="shared" si="10"/>
        <v>3.7515741590083156</v>
      </c>
    </row>
    <row r="674" spans="3:10" x14ac:dyDescent="0.25">
      <c r="C674" t="s">
        <v>69</v>
      </c>
      <c r="D674" s="5">
        <v>81.866603089999998</v>
      </c>
      <c r="E674" s="5">
        <v>98.424211970000002</v>
      </c>
      <c r="F674" s="5">
        <v>1.9149150699999999</v>
      </c>
      <c r="G674" s="5">
        <v>66.447010419999998</v>
      </c>
      <c r="H674" s="5">
        <v>45.545023839999999</v>
      </c>
      <c r="I674" s="5">
        <v>20.156272250000001</v>
      </c>
      <c r="J674" s="2">
        <f t="shared" si="10"/>
        <v>2.3390674557424096</v>
      </c>
    </row>
    <row r="675" spans="3:10" x14ac:dyDescent="0.25">
      <c r="C675" t="s">
        <v>70</v>
      </c>
      <c r="D675" s="5">
        <v>202.18826713000001</v>
      </c>
      <c r="E675" s="5">
        <v>295.53047774000004</v>
      </c>
      <c r="F675" s="5">
        <v>3.9718351600000004</v>
      </c>
      <c r="G675" s="5">
        <v>200.28376954999999</v>
      </c>
      <c r="H675" s="5">
        <v>156.91148512000001</v>
      </c>
      <c r="I675" s="5">
        <v>39.622636899999996</v>
      </c>
      <c r="J675" s="2">
        <f t="shared" si="10"/>
        <v>1.9644241559507745</v>
      </c>
    </row>
    <row r="676" spans="3:10" x14ac:dyDescent="0.25">
      <c r="C676" t="s">
        <v>71</v>
      </c>
      <c r="D676" s="5">
        <v>246.68282171000001</v>
      </c>
      <c r="E676" s="5">
        <v>354.57725685000003</v>
      </c>
      <c r="F676" s="5">
        <v>5.1699890499999999</v>
      </c>
      <c r="G676" s="5">
        <v>281.54647231999996</v>
      </c>
      <c r="H676" s="5">
        <v>163.26620278000001</v>
      </c>
      <c r="I676" s="5">
        <v>115.01621736000001</v>
      </c>
      <c r="J676" s="2">
        <f t="shared" si="10"/>
        <v>2.0958042453713426</v>
      </c>
    </row>
    <row r="677" spans="3:10" x14ac:dyDescent="0.25">
      <c r="C677" t="s">
        <v>72</v>
      </c>
      <c r="D677" s="5">
        <v>210.62483946</v>
      </c>
      <c r="E677" s="5">
        <v>305.70291897999999</v>
      </c>
      <c r="F677" s="5">
        <v>4.2285008599999996</v>
      </c>
      <c r="G677" s="5">
        <v>242.60937202999997</v>
      </c>
      <c r="H677" s="5">
        <v>198.47178575000001</v>
      </c>
      <c r="I677" s="5">
        <v>35.122173770000003</v>
      </c>
      <c r="J677" s="2">
        <f t="shared" si="10"/>
        <v>2.0075983776847171</v>
      </c>
    </row>
    <row r="678" spans="3:10" x14ac:dyDescent="0.25">
      <c r="C678" t="s">
        <v>73</v>
      </c>
      <c r="D678" s="5">
        <v>99.858296730000006</v>
      </c>
      <c r="E678" s="5">
        <v>132.49427445000001</v>
      </c>
      <c r="F678" s="5">
        <v>6.1720619399999999</v>
      </c>
      <c r="G678" s="5">
        <v>71.304867739999992</v>
      </c>
      <c r="H678" s="5">
        <v>44.505623239999998</v>
      </c>
      <c r="I678" s="5">
        <v>25.719210919999998</v>
      </c>
      <c r="J678" s="2">
        <f t="shared" si="10"/>
        <v>6.1808203645694206</v>
      </c>
    </row>
    <row r="679" spans="3:10" x14ac:dyDescent="0.25">
      <c r="C679" t="s">
        <v>74</v>
      </c>
      <c r="D679" s="5">
        <v>102.17852386</v>
      </c>
      <c r="E679" s="5">
        <v>136.21518111</v>
      </c>
      <c r="F679" s="5">
        <v>1.8166276099999998</v>
      </c>
      <c r="G679" s="5">
        <v>104.44316258000001</v>
      </c>
      <c r="H679" s="5">
        <v>69.460392120000009</v>
      </c>
      <c r="I679" s="5">
        <v>30.916744130000001</v>
      </c>
      <c r="J679" s="2">
        <f t="shared" si="10"/>
        <v>1.7778957273732532</v>
      </c>
    </row>
    <row r="680" spans="3:10" x14ac:dyDescent="0.25">
      <c r="C680" t="s">
        <v>75</v>
      </c>
      <c r="D680" s="5">
        <v>184.85652499</v>
      </c>
      <c r="E680" s="5">
        <v>230.58629968000002</v>
      </c>
      <c r="F680" s="5">
        <v>3.3550144099999999</v>
      </c>
      <c r="G680" s="5">
        <v>172.27640267000001</v>
      </c>
      <c r="H680" s="5">
        <v>121.11633740000001</v>
      </c>
      <c r="I680" s="5">
        <v>48.90531893</v>
      </c>
      <c r="J680" s="2">
        <f t="shared" si="10"/>
        <v>1.8149288537050519</v>
      </c>
    </row>
    <row r="681" spans="3:10" x14ac:dyDescent="0.25">
      <c r="C681" t="s">
        <v>76</v>
      </c>
      <c r="D681" s="5">
        <v>37.977870870000004</v>
      </c>
      <c r="E681" s="5">
        <v>54.081054270000003</v>
      </c>
      <c r="F681" s="5">
        <v>0.62076977</v>
      </c>
      <c r="G681" s="5">
        <v>44.894388339999999</v>
      </c>
      <c r="H681" s="5">
        <v>37.040899510000003</v>
      </c>
      <c r="I681" s="5">
        <v>5.6473847900000003</v>
      </c>
      <c r="J681" s="2">
        <f t="shared" si="10"/>
        <v>1.6345565345801596</v>
      </c>
    </row>
    <row r="682" spans="3:10" x14ac:dyDescent="0.25">
      <c r="C682" t="s">
        <v>77</v>
      </c>
      <c r="D682" s="5">
        <v>278.90732091999996</v>
      </c>
      <c r="E682" s="5">
        <v>366.15708900000004</v>
      </c>
      <c r="F682" s="5">
        <v>14.656422300000001</v>
      </c>
      <c r="G682" s="5">
        <v>278.07856029999999</v>
      </c>
      <c r="H682" s="5">
        <v>176.97236558</v>
      </c>
      <c r="I682" s="5">
        <v>90.150491099999996</v>
      </c>
      <c r="J682" s="2">
        <f t="shared" si="10"/>
        <v>5.2549435603391554</v>
      </c>
    </row>
    <row r="683" spans="3:10" x14ac:dyDescent="0.25">
      <c r="C683" t="s">
        <v>78</v>
      </c>
      <c r="D683" s="5">
        <v>165.67845578999999</v>
      </c>
      <c r="E683" s="5">
        <v>196.09171816000003</v>
      </c>
      <c r="F683" s="5">
        <v>10.140974550000001</v>
      </c>
      <c r="G683" s="5">
        <v>152.04367669999999</v>
      </c>
      <c r="H683" s="5">
        <v>82.03816243</v>
      </c>
      <c r="I683" s="5">
        <v>66.482142809999999</v>
      </c>
      <c r="J683" s="2">
        <f t="shared" si="10"/>
        <v>6.1208770335557956</v>
      </c>
    </row>
    <row r="684" spans="3:10" x14ac:dyDescent="0.25">
      <c r="C684" t="s">
        <v>79</v>
      </c>
      <c r="D684" s="5">
        <v>195.90939096</v>
      </c>
      <c r="E684" s="5">
        <v>239.91036331999999</v>
      </c>
      <c r="F684" s="5">
        <v>12.34361264</v>
      </c>
      <c r="G684" s="5">
        <v>171.87643685</v>
      </c>
      <c r="H684" s="5">
        <v>127.53749376</v>
      </c>
      <c r="I684" s="5">
        <v>37.239675419999998</v>
      </c>
      <c r="J684" s="2">
        <f t="shared" si="10"/>
        <v>6.3006742961700448</v>
      </c>
    </row>
    <row r="685" spans="3:10" x14ac:dyDescent="0.25">
      <c r="C685" t="s">
        <v>80</v>
      </c>
      <c r="D685" s="5">
        <v>164.04896403000001</v>
      </c>
      <c r="E685" s="5">
        <v>215.96194438999999</v>
      </c>
      <c r="F685" s="5">
        <v>4.2681408300000001</v>
      </c>
      <c r="G685" s="5">
        <v>151.60864045</v>
      </c>
      <c r="H685" s="5">
        <v>114.76156426999999</v>
      </c>
      <c r="I685" s="5">
        <v>34.215604150000004</v>
      </c>
      <c r="J685" s="2">
        <f t="shared" si="10"/>
        <v>2.6017481154099062</v>
      </c>
    </row>
    <row r="686" spans="3:10" x14ac:dyDescent="0.25">
      <c r="C686" t="s">
        <v>81</v>
      </c>
      <c r="D686" s="5">
        <v>324.23730353999997</v>
      </c>
      <c r="E686" s="5">
        <v>405.17749121000003</v>
      </c>
      <c r="F686" s="5">
        <v>24.960013660000001</v>
      </c>
      <c r="G686" s="5">
        <v>280.26244015999998</v>
      </c>
      <c r="H686" s="5">
        <v>153.96820733999999</v>
      </c>
      <c r="I686" s="5">
        <v>118.69276806000001</v>
      </c>
      <c r="J686" s="2">
        <f t="shared" si="10"/>
        <v>7.6980697123644735</v>
      </c>
    </row>
    <row r="687" spans="3:10" x14ac:dyDescent="0.25">
      <c r="C687" t="s">
        <v>82</v>
      </c>
      <c r="D687" s="5">
        <v>752.66877680999994</v>
      </c>
      <c r="E687" s="5">
        <v>1071.5021002799999</v>
      </c>
      <c r="F687" s="5">
        <v>35.729887499999997</v>
      </c>
      <c r="G687" s="5">
        <v>752.91005476000009</v>
      </c>
      <c r="H687" s="5">
        <v>547.52119916000004</v>
      </c>
      <c r="I687" s="5">
        <v>152.60285654</v>
      </c>
      <c r="J687" s="2">
        <f t="shared" si="10"/>
        <v>4.7470930907260787</v>
      </c>
    </row>
    <row r="688" spans="3:10" x14ac:dyDescent="0.25">
      <c r="C688" t="s">
        <v>83</v>
      </c>
      <c r="D688" s="5">
        <v>68.688486459999993</v>
      </c>
      <c r="E688" s="5">
        <v>88.187712059999996</v>
      </c>
      <c r="F688" s="5">
        <v>3.2268209299999997</v>
      </c>
      <c r="G688" s="5">
        <v>29.986850710000002</v>
      </c>
      <c r="H688" s="5">
        <v>13.62730571</v>
      </c>
      <c r="I688" s="5">
        <v>15.67421103</v>
      </c>
      <c r="J688" s="2">
        <f t="shared" si="10"/>
        <v>4.6977610023174767</v>
      </c>
    </row>
    <row r="689" spans="1:10" x14ac:dyDescent="0.25">
      <c r="C689" t="s">
        <v>84</v>
      </c>
      <c r="D689" s="5">
        <v>94.927117469999999</v>
      </c>
      <c r="E689" s="5">
        <v>144.26665704999999</v>
      </c>
      <c r="F689" s="5">
        <v>10.0192636</v>
      </c>
      <c r="G689" s="5">
        <v>84.727976820000009</v>
      </c>
      <c r="H689" s="5">
        <v>52.955920070000005</v>
      </c>
      <c r="I689" s="5">
        <v>29.514139290000003</v>
      </c>
      <c r="J689" s="2">
        <f t="shared" si="10"/>
        <v>10.554690658511156</v>
      </c>
    </row>
    <row r="690" spans="1:10" x14ac:dyDescent="0.25">
      <c r="C690" t="s">
        <v>85</v>
      </c>
      <c r="D690" s="5">
        <v>69.607464609999994</v>
      </c>
      <c r="E690" s="5">
        <v>88.455310159999996</v>
      </c>
      <c r="F690" s="5">
        <v>0.55243852999999998</v>
      </c>
      <c r="G690" s="5">
        <v>66.793879720000007</v>
      </c>
      <c r="H690" s="5">
        <v>36.126746220000001</v>
      </c>
      <c r="I690" s="5">
        <v>30.110221370000001</v>
      </c>
      <c r="J690" s="2">
        <f t="shared" si="10"/>
        <v>0.793648401209883</v>
      </c>
    </row>
    <row r="691" spans="1:10" x14ac:dyDescent="0.25">
      <c r="C691" t="s">
        <v>86</v>
      </c>
      <c r="D691" s="5">
        <v>209.22744444</v>
      </c>
      <c r="E691" s="5">
        <v>306.95505758999997</v>
      </c>
      <c r="F691" s="5">
        <v>7.60547225</v>
      </c>
      <c r="G691" s="5">
        <v>243.99597929999999</v>
      </c>
      <c r="H691" s="5">
        <v>210.79925630999998</v>
      </c>
      <c r="I691" s="5">
        <v>30.568294359999999</v>
      </c>
      <c r="J691" s="2">
        <f t="shared" si="10"/>
        <v>3.635026117322298</v>
      </c>
    </row>
    <row r="692" spans="1:10" x14ac:dyDescent="0.25">
      <c r="C692" t="s">
        <v>87</v>
      </c>
      <c r="D692" s="5">
        <v>68.902591259999994</v>
      </c>
      <c r="E692" s="5">
        <v>97.584623890000003</v>
      </c>
      <c r="F692" s="5">
        <v>2.6146261599999998</v>
      </c>
      <c r="G692" s="5">
        <v>82.03031885</v>
      </c>
      <c r="H692" s="5">
        <v>50.544925300000003</v>
      </c>
      <c r="I692" s="5">
        <v>29.293115179999997</v>
      </c>
      <c r="J692" s="2">
        <f t="shared" si="10"/>
        <v>3.7946702906046847</v>
      </c>
    </row>
    <row r="693" spans="1:10" x14ac:dyDescent="0.25">
      <c r="C693" t="s">
        <v>88</v>
      </c>
      <c r="D693" s="5">
        <v>56.60046303</v>
      </c>
      <c r="E693" s="5">
        <v>75.611729050000008</v>
      </c>
      <c r="F693" s="5">
        <v>3.4739470799999999</v>
      </c>
      <c r="G693" s="5">
        <v>54.498606989999999</v>
      </c>
      <c r="H693" s="5">
        <v>35.393407689999997</v>
      </c>
      <c r="I693" s="5">
        <v>17.92708605</v>
      </c>
      <c r="J693" s="2">
        <f t="shared" si="10"/>
        <v>6.1376654783878717</v>
      </c>
    </row>
    <row r="694" spans="1:10" x14ac:dyDescent="0.25">
      <c r="C694" t="s">
        <v>89</v>
      </c>
      <c r="D694" s="5">
        <v>30.306204789999999</v>
      </c>
      <c r="E694" s="5">
        <v>32.984180600000002</v>
      </c>
      <c r="F694" s="5">
        <v>2.6917323799999999</v>
      </c>
      <c r="G694" s="5">
        <v>24.58268357</v>
      </c>
      <c r="H694" s="5">
        <v>20.418921379999997</v>
      </c>
      <c r="I694" s="5">
        <v>4.0617946700000003</v>
      </c>
      <c r="J694" s="2">
        <f t="shared" si="10"/>
        <v>8.8817864151969914</v>
      </c>
    </row>
    <row r="695" spans="1:10" x14ac:dyDescent="0.25">
      <c r="C695" t="s">
        <v>90</v>
      </c>
      <c r="D695" s="5">
        <v>22.266370869999999</v>
      </c>
      <c r="E695" s="5">
        <v>29.990080800000001</v>
      </c>
      <c r="F695" s="5">
        <v>1.2787116600000001</v>
      </c>
      <c r="G695" s="5">
        <v>15.49685315</v>
      </c>
      <c r="H695" s="5">
        <v>11.47323566</v>
      </c>
      <c r="I695" s="5">
        <v>2.8820685699999999</v>
      </c>
      <c r="J695" s="2">
        <f t="shared" si="10"/>
        <v>5.7427933248109069</v>
      </c>
    </row>
    <row r="696" spans="1:10" x14ac:dyDescent="0.25">
      <c r="A696" t="s">
        <v>114</v>
      </c>
      <c r="B696" t="s">
        <v>32</v>
      </c>
      <c r="C696" t="s">
        <v>33</v>
      </c>
      <c r="D696" s="5">
        <v>16858.927502449998</v>
      </c>
      <c r="E696" s="5">
        <v>25085.619236720002</v>
      </c>
      <c r="F696" s="5">
        <v>445.01333966999999</v>
      </c>
      <c r="G696" s="5">
        <v>10036.23569553</v>
      </c>
      <c r="H696" s="5">
        <v>1005.7599259799999</v>
      </c>
      <c r="I696" s="5">
        <v>5048.3213229700004</v>
      </c>
      <c r="J696" s="2">
        <f t="shared" si="10"/>
        <v>2.6396301876577208</v>
      </c>
    </row>
    <row r="697" spans="1:10" x14ac:dyDescent="0.25">
      <c r="C697" t="s">
        <v>34</v>
      </c>
      <c r="D697" s="5">
        <v>10440.00057009</v>
      </c>
      <c r="E697" s="5">
        <v>13871.18264148</v>
      </c>
      <c r="F697" s="5">
        <v>288.64774886000004</v>
      </c>
      <c r="G697" s="5">
        <v>4100.3624215399996</v>
      </c>
      <c r="H697" s="5">
        <v>886.96928050000008</v>
      </c>
      <c r="I697" s="5">
        <v>1883.5113530900001</v>
      </c>
      <c r="J697" s="2">
        <f t="shared" si="10"/>
        <v>2.7648250296744159</v>
      </c>
    </row>
    <row r="698" spans="1:10" x14ac:dyDescent="0.25">
      <c r="C698" t="s">
        <v>35</v>
      </c>
      <c r="D698" s="5">
        <v>13368.267585080001</v>
      </c>
      <c r="E698" s="5">
        <v>20116.745638079999</v>
      </c>
      <c r="F698" s="5">
        <v>324.62480275000001</v>
      </c>
      <c r="G698" s="5">
        <v>7518.7010539000003</v>
      </c>
      <c r="H698" s="5">
        <v>1063.5578787700001</v>
      </c>
      <c r="I698" s="5">
        <v>3828.2896344799997</v>
      </c>
      <c r="J698" s="2">
        <f t="shared" si="10"/>
        <v>2.4283236454086681</v>
      </c>
    </row>
    <row r="699" spans="1:10" x14ac:dyDescent="0.25">
      <c r="C699" t="s">
        <v>36</v>
      </c>
      <c r="D699" s="5">
        <v>19030.451932740001</v>
      </c>
      <c r="E699" s="5">
        <v>30301.421265109999</v>
      </c>
      <c r="F699" s="5">
        <v>675.37592594</v>
      </c>
      <c r="G699" s="5">
        <v>12060.460196219999</v>
      </c>
      <c r="H699" s="5">
        <v>1665.4493106300001</v>
      </c>
      <c r="I699" s="5">
        <v>4932.0675865200001</v>
      </c>
      <c r="J699" s="2">
        <f t="shared" si="10"/>
        <v>3.5489221607926336</v>
      </c>
    </row>
    <row r="700" spans="1:10" x14ac:dyDescent="0.25">
      <c r="C700" t="s">
        <v>37</v>
      </c>
      <c r="D700" s="5">
        <v>27632.598431990002</v>
      </c>
      <c r="E700" s="5">
        <v>42166.430634839999</v>
      </c>
      <c r="F700" s="5">
        <v>959.69790083999999</v>
      </c>
      <c r="G700" s="5">
        <v>18403.550356219999</v>
      </c>
      <c r="H700" s="5">
        <v>2742.84694416</v>
      </c>
      <c r="I700" s="5">
        <v>9948.62714934</v>
      </c>
      <c r="J700" s="2">
        <f t="shared" si="10"/>
        <v>3.4730642621323899</v>
      </c>
    </row>
    <row r="701" spans="1:10" x14ac:dyDescent="0.25">
      <c r="C701" t="s">
        <v>38</v>
      </c>
      <c r="D701" s="5">
        <v>22390.59243049</v>
      </c>
      <c r="E701" s="5">
        <v>34676.692136789999</v>
      </c>
      <c r="F701" s="5">
        <v>733.14670472</v>
      </c>
      <c r="G701" s="5">
        <v>14159.39787384</v>
      </c>
      <c r="H701" s="5">
        <v>1900.68188001</v>
      </c>
      <c r="I701" s="5">
        <v>7167.0393676100002</v>
      </c>
      <c r="J701" s="2">
        <f t="shared" si="10"/>
        <v>3.2743515250701902</v>
      </c>
    </row>
    <row r="702" spans="1:10" x14ac:dyDescent="0.25">
      <c r="C702" t="s">
        <v>39</v>
      </c>
      <c r="D702" s="5">
        <v>30726.08653348</v>
      </c>
      <c r="E702" s="5">
        <v>52523.041577409997</v>
      </c>
      <c r="F702" s="5">
        <v>1010.01831963</v>
      </c>
      <c r="G702" s="5">
        <v>22573.652721990002</v>
      </c>
      <c r="H702" s="5">
        <v>3557.1735452899998</v>
      </c>
      <c r="I702" s="5">
        <v>13553.85197946</v>
      </c>
      <c r="J702" s="2">
        <f t="shared" si="10"/>
        <v>3.2871687662841667</v>
      </c>
    </row>
    <row r="703" spans="1:10" x14ac:dyDescent="0.25">
      <c r="B703" t="s">
        <v>157</v>
      </c>
      <c r="C703" t="s">
        <v>42</v>
      </c>
      <c r="D703" s="5">
        <v>4188.5367259600007</v>
      </c>
      <c r="E703" s="5">
        <v>5316.8515337699992</v>
      </c>
      <c r="F703" s="5">
        <v>182.67886123</v>
      </c>
      <c r="G703" s="5">
        <v>2314.7163376500002</v>
      </c>
      <c r="H703" s="5">
        <v>1143.4409534199999</v>
      </c>
      <c r="I703" s="5">
        <v>594.91802767000001</v>
      </c>
      <c r="J703" s="2">
        <f t="shared" si="10"/>
        <v>4.3614004885711131</v>
      </c>
    </row>
    <row r="704" spans="1:10" x14ac:dyDescent="0.25">
      <c r="C704" t="s">
        <v>43</v>
      </c>
      <c r="D704" s="5">
        <v>16824.71358444</v>
      </c>
      <c r="E704" s="5">
        <v>23409.167150269997</v>
      </c>
      <c r="F704" s="5">
        <v>400.85757747999997</v>
      </c>
      <c r="G704" s="5">
        <v>8016.3155290000004</v>
      </c>
      <c r="H704" s="5">
        <v>2319.8026101199998</v>
      </c>
      <c r="I704" s="5">
        <v>4471.3556706899999</v>
      </c>
      <c r="J704" s="2">
        <f t="shared" si="10"/>
        <v>2.3825521633290987</v>
      </c>
    </row>
    <row r="705" spans="2:10" x14ac:dyDescent="0.25">
      <c r="C705" t="s">
        <v>44</v>
      </c>
      <c r="D705" s="5">
        <v>9494.8552282100009</v>
      </c>
      <c r="E705" s="5">
        <v>10871.7192474</v>
      </c>
      <c r="F705" s="5">
        <v>99.870326460000001</v>
      </c>
      <c r="G705" s="5">
        <v>4677.6967114400004</v>
      </c>
      <c r="H705" s="5">
        <v>2563.5886130399999</v>
      </c>
      <c r="I705" s="5">
        <v>1935.7145897600001</v>
      </c>
      <c r="J705" s="2">
        <f t="shared" si="10"/>
        <v>1.0518362214020598</v>
      </c>
    </row>
    <row r="706" spans="2:10" x14ac:dyDescent="0.25">
      <c r="C706" t="s">
        <v>45</v>
      </c>
      <c r="D706" s="5">
        <v>16155.60780921</v>
      </c>
      <c r="E706" s="5">
        <v>21441.26022978</v>
      </c>
      <c r="F706" s="5">
        <v>157.10159736999998</v>
      </c>
      <c r="G706" s="5">
        <v>7445.359768100001</v>
      </c>
      <c r="H706" s="5">
        <v>2289.6576948399997</v>
      </c>
      <c r="I706" s="5">
        <v>5054.2667712499997</v>
      </c>
      <c r="J706" s="2">
        <f t="shared" si="10"/>
        <v>0.97242765004755438</v>
      </c>
    </row>
    <row r="707" spans="2:10" x14ac:dyDescent="0.25">
      <c r="C707" t="s">
        <v>46</v>
      </c>
      <c r="D707" s="5">
        <v>538.34812879000003</v>
      </c>
      <c r="E707" s="5">
        <v>697.48451139000008</v>
      </c>
      <c r="F707" s="5">
        <v>80.169504919999994</v>
      </c>
      <c r="G707" s="5">
        <v>322.55582398000001</v>
      </c>
      <c r="H707" s="5">
        <v>122.924497</v>
      </c>
      <c r="I707" s="5">
        <v>159.59311122</v>
      </c>
      <c r="J707" s="2">
        <f t="shared" si="10"/>
        <v>14.89175881416924</v>
      </c>
    </row>
    <row r="708" spans="2:10" x14ac:dyDescent="0.25">
      <c r="C708" t="s">
        <v>47</v>
      </c>
      <c r="D708" s="5">
        <v>3829.2607833100001</v>
      </c>
      <c r="E708" s="5">
        <v>5755.0964350599997</v>
      </c>
      <c r="F708" s="5">
        <v>130.44319353999998</v>
      </c>
      <c r="G708" s="5">
        <v>2131.6614674299999</v>
      </c>
      <c r="H708" s="5">
        <v>1285.1272914499998</v>
      </c>
      <c r="I708" s="5">
        <v>721.62457655000003</v>
      </c>
      <c r="J708" s="2">
        <f t="shared" si="10"/>
        <v>3.4064849829121675</v>
      </c>
    </row>
    <row r="709" spans="2:10" x14ac:dyDescent="0.25">
      <c r="B709" t="s">
        <v>158</v>
      </c>
      <c r="C709" t="s">
        <v>91</v>
      </c>
      <c r="D709" s="5">
        <v>848.19759763000002</v>
      </c>
      <c r="E709" s="5">
        <v>1222.0540576799999</v>
      </c>
      <c r="F709" s="5">
        <v>20.37100435</v>
      </c>
      <c r="G709" s="5">
        <v>73.89155907</v>
      </c>
      <c r="H709" s="5">
        <v>55.9464842</v>
      </c>
      <c r="I709" s="5">
        <v>17.902042179999999</v>
      </c>
      <c r="J709" s="2">
        <f t="shared" si="10"/>
        <v>2.4016814486294056</v>
      </c>
    </row>
    <row r="710" spans="2:10" x14ac:dyDescent="0.25">
      <c r="C710" t="s">
        <v>92</v>
      </c>
      <c r="D710" s="5">
        <v>2948.2807416700002</v>
      </c>
      <c r="E710" s="5">
        <v>3595.3358716500002</v>
      </c>
      <c r="F710" s="5">
        <v>51.162307820000002</v>
      </c>
      <c r="G710" s="5">
        <v>563.16965491999997</v>
      </c>
      <c r="H710" s="5">
        <v>280.38960046</v>
      </c>
      <c r="I710" s="5">
        <v>282.35016822</v>
      </c>
      <c r="J710" s="2">
        <f t="shared" si="10"/>
        <v>1.7353268668376554</v>
      </c>
    </row>
    <row r="711" spans="2:10" x14ac:dyDescent="0.25">
      <c r="C711" t="s">
        <v>93</v>
      </c>
      <c r="D711" s="5">
        <v>1788.0735733800002</v>
      </c>
      <c r="E711" s="5">
        <v>2336.5186812100001</v>
      </c>
      <c r="F711" s="5">
        <v>42.484627140000001</v>
      </c>
      <c r="G711" s="5">
        <v>140.24619311000001</v>
      </c>
      <c r="H711" s="5">
        <v>74.142015239999992</v>
      </c>
      <c r="I711" s="5">
        <v>63.967972919999994</v>
      </c>
      <c r="J711" s="2">
        <f t="shared" ref="J711:J774" si="11">F711/D711*100</f>
        <v>2.3759999461147001</v>
      </c>
    </row>
    <row r="712" spans="2:10" x14ac:dyDescent="0.25">
      <c r="C712" t="s">
        <v>94</v>
      </c>
      <c r="D712" s="5">
        <v>60.386657499999998</v>
      </c>
      <c r="E712" s="5">
        <v>79.050407849999999</v>
      </c>
      <c r="F712" s="5">
        <v>0.99604424000000003</v>
      </c>
      <c r="G712" s="5">
        <v>8.3999099999999993E-2</v>
      </c>
      <c r="H712" s="5"/>
      <c r="I712" s="5"/>
      <c r="J712" s="2">
        <f t="shared" si="11"/>
        <v>1.6494442336040873</v>
      </c>
    </row>
    <row r="713" spans="2:10" x14ac:dyDescent="0.25">
      <c r="C713" t="s">
        <v>95</v>
      </c>
      <c r="D713" s="5">
        <v>463.56913630999998</v>
      </c>
      <c r="E713" s="5">
        <v>527.62526640999999</v>
      </c>
      <c r="F713" s="5">
        <v>18.32483641</v>
      </c>
      <c r="G713" s="5">
        <v>49.587206540000004</v>
      </c>
      <c r="H713" s="5">
        <v>4.2968889800000003</v>
      </c>
      <c r="I713" s="5">
        <v>45.286034030000003</v>
      </c>
      <c r="J713" s="2">
        <f t="shared" si="11"/>
        <v>3.9529888801194337</v>
      </c>
    </row>
    <row r="714" spans="2:10" x14ac:dyDescent="0.25">
      <c r="C714" t="s">
        <v>96</v>
      </c>
      <c r="D714" s="5">
        <v>499.95515786999999</v>
      </c>
      <c r="E714" s="5">
        <v>727.45132414</v>
      </c>
      <c r="F714" s="5">
        <v>14.058245429999999</v>
      </c>
      <c r="G714" s="5">
        <v>13.487435619999999</v>
      </c>
      <c r="H714" s="5">
        <v>9.1248596000000006</v>
      </c>
      <c r="I714" s="5">
        <v>4.3594765999999998</v>
      </c>
      <c r="J714" s="2">
        <f t="shared" si="11"/>
        <v>2.8119012692845287</v>
      </c>
    </row>
    <row r="715" spans="2:10" x14ac:dyDescent="0.25">
      <c r="C715" t="s">
        <v>97</v>
      </c>
      <c r="D715" s="5">
        <v>26.462598320000001</v>
      </c>
      <c r="E715" s="5">
        <v>38.303770620000002</v>
      </c>
      <c r="F715" s="5">
        <v>0.45833702999999998</v>
      </c>
      <c r="G715" s="5"/>
      <c r="H715" s="5"/>
      <c r="I715" s="5"/>
      <c r="J715" s="2">
        <f t="shared" si="11"/>
        <v>1.7320182412079932</v>
      </c>
    </row>
    <row r="716" spans="2:10" x14ac:dyDescent="0.25">
      <c r="C716" t="s">
        <v>98</v>
      </c>
      <c r="D716" s="5">
        <v>1160.6759424500001</v>
      </c>
      <c r="E716" s="5">
        <v>1497.3023799699999</v>
      </c>
      <c r="F716" s="5">
        <v>51.144863170000001</v>
      </c>
      <c r="G716" s="5">
        <v>99.202260530000004</v>
      </c>
      <c r="H716" s="5">
        <v>14.63321</v>
      </c>
      <c r="I716" s="5">
        <v>84.193464890000001</v>
      </c>
      <c r="J716" s="2">
        <f t="shared" si="11"/>
        <v>4.4064722373793179</v>
      </c>
    </row>
    <row r="717" spans="2:10" x14ac:dyDescent="0.25">
      <c r="C717" t="s">
        <v>99</v>
      </c>
      <c r="D717" s="5">
        <v>303.87236139999999</v>
      </c>
      <c r="E717" s="5">
        <v>475.20658877000005</v>
      </c>
      <c r="F717" s="5">
        <v>8.4538853599999992</v>
      </c>
      <c r="G717" s="5"/>
      <c r="H717" s="5"/>
      <c r="I717" s="5"/>
      <c r="J717" s="2">
        <f t="shared" si="11"/>
        <v>2.7820514248322157</v>
      </c>
    </row>
    <row r="718" spans="2:10" x14ac:dyDescent="0.25">
      <c r="B718" t="s">
        <v>156</v>
      </c>
      <c r="C718" t="s">
        <v>50</v>
      </c>
      <c r="D718" s="5">
        <v>24.95198676</v>
      </c>
      <c r="E718" s="5">
        <v>32.215707279999997</v>
      </c>
      <c r="F718" s="5">
        <v>1.5588980000000001E-2</v>
      </c>
      <c r="G718" s="5">
        <v>22.951217549999999</v>
      </c>
      <c r="H718" s="5">
        <v>14.043451070000001</v>
      </c>
      <c r="I718" s="5">
        <v>8.7084632899999992</v>
      </c>
      <c r="J718" s="2">
        <f t="shared" si="11"/>
        <v>6.2475906828350691E-2</v>
      </c>
    </row>
    <row r="719" spans="2:10" x14ac:dyDescent="0.25">
      <c r="C719" t="s">
        <v>51</v>
      </c>
      <c r="D719" s="5">
        <v>310.40470127999998</v>
      </c>
      <c r="E719" s="5">
        <v>418.09749070000004</v>
      </c>
      <c r="F719" s="5">
        <v>7.4818537200000002</v>
      </c>
      <c r="G719" s="5">
        <v>341.688309</v>
      </c>
      <c r="H719" s="5">
        <v>146.32778619999999</v>
      </c>
      <c r="I719" s="5">
        <v>194.41060782999998</v>
      </c>
      <c r="J719" s="2">
        <f t="shared" si="11"/>
        <v>2.41035451111</v>
      </c>
    </row>
    <row r="720" spans="2:10" x14ac:dyDescent="0.25">
      <c r="C720" t="s">
        <v>52</v>
      </c>
      <c r="D720" s="5">
        <v>116.73480642000001</v>
      </c>
      <c r="E720" s="5">
        <v>150.83213496000002</v>
      </c>
      <c r="F720" s="5">
        <v>5.6097589900000004</v>
      </c>
      <c r="G720" s="5">
        <v>106.97608609</v>
      </c>
      <c r="H720" s="5">
        <v>72.189867350000014</v>
      </c>
      <c r="I720" s="5">
        <v>30.793217749999997</v>
      </c>
      <c r="J720" s="2">
        <f t="shared" si="11"/>
        <v>4.8055581381757344</v>
      </c>
    </row>
    <row r="721" spans="3:10" x14ac:dyDescent="0.25">
      <c r="C721" t="s">
        <v>53</v>
      </c>
      <c r="D721" s="5">
        <v>105.04683005</v>
      </c>
      <c r="E721" s="5">
        <v>131.70944258</v>
      </c>
      <c r="F721" s="5">
        <v>2.85899649</v>
      </c>
      <c r="G721" s="5">
        <v>100.47766699</v>
      </c>
      <c r="H721" s="5">
        <v>73.790601959999989</v>
      </c>
      <c r="I721" s="5">
        <v>22.783014480000002</v>
      </c>
      <c r="J721" s="2">
        <f t="shared" si="11"/>
        <v>2.7216399472874908</v>
      </c>
    </row>
    <row r="722" spans="3:10" x14ac:dyDescent="0.25">
      <c r="C722" t="s">
        <v>54</v>
      </c>
      <c r="D722" s="5">
        <v>306.70836457999997</v>
      </c>
      <c r="E722" s="5">
        <v>397.05600537000004</v>
      </c>
      <c r="F722" s="5">
        <v>5.3481031800000007</v>
      </c>
      <c r="G722" s="5">
        <v>291.62472065000003</v>
      </c>
      <c r="H722" s="5">
        <v>202.58818377999998</v>
      </c>
      <c r="I722" s="5">
        <v>79.79257770000001</v>
      </c>
      <c r="J722" s="2">
        <f t="shared" si="11"/>
        <v>1.7437095943971341</v>
      </c>
    </row>
    <row r="723" spans="3:10" x14ac:dyDescent="0.25">
      <c r="C723" t="s">
        <v>55</v>
      </c>
      <c r="D723" s="5">
        <v>126.54342386</v>
      </c>
      <c r="E723" s="5">
        <v>185.03413766</v>
      </c>
      <c r="F723" s="5">
        <v>4.03727415</v>
      </c>
      <c r="G723" s="5">
        <v>153.97538387999998</v>
      </c>
      <c r="H723" s="5">
        <v>92.671217229999996</v>
      </c>
      <c r="I723" s="5">
        <v>55.905224160000003</v>
      </c>
      <c r="J723" s="2">
        <f t="shared" si="11"/>
        <v>3.1904258845300375</v>
      </c>
    </row>
    <row r="724" spans="3:10" x14ac:dyDescent="0.25">
      <c r="C724" t="s">
        <v>56</v>
      </c>
      <c r="D724" s="5">
        <v>273.97594621999997</v>
      </c>
      <c r="E724" s="5">
        <v>344.48754577</v>
      </c>
      <c r="F724" s="5">
        <v>7.3455289700000002</v>
      </c>
      <c r="G724" s="5">
        <v>276.43370139999996</v>
      </c>
      <c r="H724" s="5">
        <v>180.82777923999998</v>
      </c>
      <c r="I724" s="5">
        <v>88.061182500000001</v>
      </c>
      <c r="J724" s="2">
        <f t="shared" si="11"/>
        <v>2.6810853548806119</v>
      </c>
    </row>
    <row r="725" spans="3:10" x14ac:dyDescent="0.25">
      <c r="C725" t="s">
        <v>57</v>
      </c>
      <c r="D725" s="5">
        <v>241.89238983000001</v>
      </c>
      <c r="E725" s="5">
        <v>327.23671589000003</v>
      </c>
      <c r="F725" s="5">
        <v>8.4048757900000002</v>
      </c>
      <c r="G725" s="5">
        <v>254.64168392000002</v>
      </c>
      <c r="H725" s="5">
        <v>151.50953067</v>
      </c>
      <c r="I725" s="5">
        <v>86.525809390000006</v>
      </c>
      <c r="J725" s="2">
        <f t="shared" si="11"/>
        <v>3.4746342354577084</v>
      </c>
    </row>
    <row r="726" spans="3:10" x14ac:dyDescent="0.25">
      <c r="C726" t="s">
        <v>58</v>
      </c>
      <c r="D726" s="5">
        <v>61.816334530000006</v>
      </c>
      <c r="E726" s="5">
        <v>85.445750529999998</v>
      </c>
      <c r="F726" s="5">
        <v>0.72057576999999995</v>
      </c>
      <c r="G726" s="5">
        <v>64.280545579999995</v>
      </c>
      <c r="H726" s="5">
        <v>45.461506550000003</v>
      </c>
      <c r="I726" s="5">
        <v>15.406158560000002</v>
      </c>
      <c r="J726" s="2">
        <f t="shared" si="11"/>
        <v>1.1656721083167723</v>
      </c>
    </row>
    <row r="727" spans="3:10" x14ac:dyDescent="0.25">
      <c r="C727" t="s">
        <v>59</v>
      </c>
      <c r="D727" s="5">
        <v>119.39216503999999</v>
      </c>
      <c r="E727" s="5">
        <v>144.54888367000001</v>
      </c>
      <c r="F727" s="5">
        <v>3.7796253399999999</v>
      </c>
      <c r="G727" s="5">
        <v>123.85797814</v>
      </c>
      <c r="H727" s="5">
        <v>97.598189269999992</v>
      </c>
      <c r="I727" s="5">
        <v>25.52358405</v>
      </c>
      <c r="J727" s="2">
        <f t="shared" si="11"/>
        <v>3.1657230930804472</v>
      </c>
    </row>
    <row r="728" spans="3:10" x14ac:dyDescent="0.25">
      <c r="C728" t="s">
        <v>60</v>
      </c>
      <c r="D728" s="5">
        <v>339.16886053000002</v>
      </c>
      <c r="E728" s="5">
        <v>496.31834908999997</v>
      </c>
      <c r="F728" s="5">
        <v>16.781499279999998</v>
      </c>
      <c r="G728" s="5">
        <v>365.06494858999997</v>
      </c>
      <c r="H728" s="5">
        <v>271.89693699999998</v>
      </c>
      <c r="I728" s="5">
        <v>82.570214870000001</v>
      </c>
      <c r="J728" s="2">
        <f t="shared" si="11"/>
        <v>4.9478301910666262</v>
      </c>
    </row>
    <row r="729" spans="3:10" x14ac:dyDescent="0.25">
      <c r="C729" t="s">
        <v>61</v>
      </c>
      <c r="D729" s="5">
        <v>81.978498210000012</v>
      </c>
      <c r="E729" s="5">
        <v>88.671741159999996</v>
      </c>
      <c r="F729" s="5">
        <v>13.457923489999999</v>
      </c>
      <c r="G729" s="5">
        <v>59.930029610000005</v>
      </c>
      <c r="H729" s="5">
        <v>39.251110760000003</v>
      </c>
      <c r="I729" s="5">
        <v>20.29858819</v>
      </c>
      <c r="J729" s="2">
        <f t="shared" si="11"/>
        <v>16.416406477129581</v>
      </c>
    </row>
    <row r="730" spans="3:10" x14ac:dyDescent="0.25">
      <c r="C730" t="s">
        <v>62</v>
      </c>
      <c r="D730" s="5">
        <v>182.13648254999998</v>
      </c>
      <c r="E730" s="5">
        <v>240.91433636000002</v>
      </c>
      <c r="F730" s="5">
        <v>9.9183464699999995</v>
      </c>
      <c r="G730" s="5">
        <v>169.19096157000001</v>
      </c>
      <c r="H730" s="5">
        <v>125.97031104999999</v>
      </c>
      <c r="I730" s="5">
        <v>37.965544970000003</v>
      </c>
      <c r="J730" s="2">
        <f t="shared" si="11"/>
        <v>5.4455572717438541</v>
      </c>
    </row>
    <row r="731" spans="3:10" x14ac:dyDescent="0.25">
      <c r="C731" t="s">
        <v>63</v>
      </c>
      <c r="D731" s="5">
        <v>62.890786890000001</v>
      </c>
      <c r="E731" s="5">
        <v>87.030372049999997</v>
      </c>
      <c r="F731" s="5">
        <v>0.74882574999999996</v>
      </c>
      <c r="G731" s="5">
        <v>64.677171959999995</v>
      </c>
      <c r="H731" s="5">
        <v>38.808893849999997</v>
      </c>
      <c r="I731" s="5">
        <v>19.827159399999999</v>
      </c>
      <c r="J731" s="2">
        <f t="shared" si="11"/>
        <v>1.1906763884346747</v>
      </c>
    </row>
    <row r="732" spans="3:10" x14ac:dyDescent="0.25">
      <c r="C732" t="s">
        <v>64</v>
      </c>
      <c r="D732" s="5">
        <v>1305.7035701899999</v>
      </c>
      <c r="E732" s="5">
        <v>1934.7451363599998</v>
      </c>
      <c r="F732" s="5">
        <v>42.412411949999999</v>
      </c>
      <c r="G732" s="5">
        <v>1101.4172046199999</v>
      </c>
      <c r="H732" s="5">
        <v>579.47719651</v>
      </c>
      <c r="I732" s="5">
        <v>448.98511337000002</v>
      </c>
      <c r="J732" s="2">
        <f t="shared" si="11"/>
        <v>3.2482420143668858</v>
      </c>
    </row>
    <row r="733" spans="3:10" x14ac:dyDescent="0.25">
      <c r="C733" t="s">
        <v>65</v>
      </c>
      <c r="D733" s="5">
        <v>97.189130820000003</v>
      </c>
      <c r="E733" s="5">
        <v>122.86732613000001</v>
      </c>
      <c r="F733" s="5">
        <v>4.0196492299999997</v>
      </c>
      <c r="G733" s="5">
        <v>88.032788090000011</v>
      </c>
      <c r="H733" s="5">
        <v>60.197712660000001</v>
      </c>
      <c r="I733" s="5">
        <v>25.13676843</v>
      </c>
      <c r="J733" s="2">
        <f t="shared" si="11"/>
        <v>4.1359040831887128</v>
      </c>
    </row>
    <row r="734" spans="3:10" x14ac:dyDescent="0.25">
      <c r="C734" t="s">
        <v>66</v>
      </c>
      <c r="D734" s="5">
        <v>135.18838149000001</v>
      </c>
      <c r="E734" s="5">
        <v>162.89583522000001</v>
      </c>
      <c r="F734" s="5">
        <v>2.1417605000000002</v>
      </c>
      <c r="G734" s="5">
        <v>118.14492595</v>
      </c>
      <c r="H734" s="5">
        <v>76.642486250000005</v>
      </c>
      <c r="I734" s="5">
        <v>39.323919359999998</v>
      </c>
      <c r="J734" s="2">
        <f t="shared" si="11"/>
        <v>1.5842785277804572</v>
      </c>
    </row>
    <row r="735" spans="3:10" x14ac:dyDescent="0.25">
      <c r="C735" t="s">
        <v>67</v>
      </c>
      <c r="D735" s="5">
        <v>19.470536859999999</v>
      </c>
      <c r="E735" s="5">
        <v>24.36120987</v>
      </c>
      <c r="F735" s="5">
        <v>0.45300972</v>
      </c>
      <c r="G735" s="5">
        <v>6.9834316699999999</v>
      </c>
      <c r="H735" s="5">
        <v>3.9712976499999999</v>
      </c>
      <c r="I735" s="5">
        <v>2.99082947</v>
      </c>
      <c r="J735" s="2">
        <f t="shared" si="11"/>
        <v>2.3266421632710954</v>
      </c>
    </row>
    <row r="736" spans="3:10" x14ac:dyDescent="0.25">
      <c r="C736" t="s">
        <v>68</v>
      </c>
      <c r="D736" s="5">
        <v>59.545684880000003</v>
      </c>
      <c r="E736" s="5">
        <v>77.079371619999989</v>
      </c>
      <c r="F736" s="5">
        <v>1.99262052</v>
      </c>
      <c r="G736" s="5">
        <v>57.144791050000002</v>
      </c>
      <c r="H736" s="5">
        <v>37.523245989999999</v>
      </c>
      <c r="I736" s="5">
        <v>13.145167430000001</v>
      </c>
      <c r="J736" s="2">
        <f t="shared" si="11"/>
        <v>3.3463726616221594</v>
      </c>
    </row>
    <row r="737" spans="3:10" x14ac:dyDescent="0.25">
      <c r="C737" t="s">
        <v>69</v>
      </c>
      <c r="D737" s="5">
        <v>82.420255150000003</v>
      </c>
      <c r="E737" s="5">
        <v>99.445518329999999</v>
      </c>
      <c r="F737" s="5">
        <v>1.5480196799999999</v>
      </c>
      <c r="G737" s="5">
        <v>67.605291230000006</v>
      </c>
      <c r="H737" s="5">
        <v>47.649453610000002</v>
      </c>
      <c r="I737" s="5">
        <v>19.134114089999997</v>
      </c>
      <c r="J737" s="2">
        <f t="shared" si="11"/>
        <v>1.8782029698678988</v>
      </c>
    </row>
    <row r="738" spans="3:10" x14ac:dyDescent="0.25">
      <c r="C738" t="s">
        <v>70</v>
      </c>
      <c r="D738" s="5">
        <v>203.46633937999999</v>
      </c>
      <c r="E738" s="5">
        <v>297.25503932999999</v>
      </c>
      <c r="F738" s="5">
        <v>3.1594179499999999</v>
      </c>
      <c r="G738" s="5">
        <v>201.54374783</v>
      </c>
      <c r="H738" s="5">
        <v>158.94609773000002</v>
      </c>
      <c r="I738" s="5">
        <v>38.784701159999997</v>
      </c>
      <c r="J738" s="2">
        <f t="shared" si="11"/>
        <v>1.5527963788149615</v>
      </c>
    </row>
    <row r="739" spans="3:10" x14ac:dyDescent="0.25">
      <c r="C739" t="s">
        <v>71</v>
      </c>
      <c r="D739" s="5">
        <v>251.41656173000001</v>
      </c>
      <c r="E739" s="5">
        <v>359.85746873000005</v>
      </c>
      <c r="F739" s="5">
        <v>3.4591114100000002</v>
      </c>
      <c r="G739" s="5">
        <v>286.94853696999996</v>
      </c>
      <c r="H739" s="5">
        <v>162.56712308000002</v>
      </c>
      <c r="I739" s="5">
        <v>121.15831004</v>
      </c>
      <c r="J739" s="2">
        <f t="shared" si="11"/>
        <v>1.3758486657353908</v>
      </c>
    </row>
    <row r="740" spans="3:10" x14ac:dyDescent="0.25">
      <c r="C740" t="s">
        <v>72</v>
      </c>
      <c r="D740" s="5">
        <v>210.42433941000002</v>
      </c>
      <c r="E740" s="5">
        <v>307.27279988999999</v>
      </c>
      <c r="F740" s="5">
        <v>4.1732241800000001</v>
      </c>
      <c r="G740" s="5">
        <v>241.95766011000001</v>
      </c>
      <c r="H740" s="5">
        <v>198.46374304</v>
      </c>
      <c r="I740" s="5">
        <v>34.847099819999997</v>
      </c>
      <c r="J740" s="2">
        <f t="shared" si="11"/>
        <v>1.9832421438038625</v>
      </c>
    </row>
    <row r="741" spans="3:10" x14ac:dyDescent="0.25">
      <c r="C741" t="s">
        <v>73</v>
      </c>
      <c r="D741" s="5">
        <v>100.50221012999999</v>
      </c>
      <c r="E741" s="5">
        <v>132.63441646999999</v>
      </c>
      <c r="F741" s="5">
        <v>6.25729384</v>
      </c>
      <c r="G741" s="5">
        <v>71.6567474</v>
      </c>
      <c r="H741" s="5">
        <v>44.024315630000004</v>
      </c>
      <c r="I741" s="5">
        <v>26.52002834</v>
      </c>
      <c r="J741" s="2">
        <f t="shared" si="11"/>
        <v>6.226026106198228</v>
      </c>
    </row>
    <row r="742" spans="3:10" x14ac:dyDescent="0.25">
      <c r="C742" t="s">
        <v>74</v>
      </c>
      <c r="D742" s="5">
        <v>101.32043742</v>
      </c>
      <c r="E742" s="5">
        <v>136.28166243000001</v>
      </c>
      <c r="F742" s="5">
        <v>1.6353068500000001</v>
      </c>
      <c r="G742" s="5">
        <v>106.13632433999999</v>
      </c>
      <c r="H742" s="5">
        <v>69.96893956000001</v>
      </c>
      <c r="I742" s="5">
        <v>32.271811620000001</v>
      </c>
      <c r="J742" s="2">
        <f t="shared" si="11"/>
        <v>1.6139950553324407</v>
      </c>
    </row>
    <row r="743" spans="3:10" x14ac:dyDescent="0.25">
      <c r="C743" t="s">
        <v>75</v>
      </c>
      <c r="D743" s="5">
        <v>185.75154394</v>
      </c>
      <c r="E743" s="5">
        <v>231.68825174</v>
      </c>
      <c r="F743" s="5">
        <v>3.0184917800000002</v>
      </c>
      <c r="G743" s="5">
        <v>173.62777153000002</v>
      </c>
      <c r="H743" s="5">
        <v>120.62531709</v>
      </c>
      <c r="I743" s="5">
        <v>50.737559429999997</v>
      </c>
      <c r="J743" s="2">
        <f t="shared" si="11"/>
        <v>1.6250157150645324</v>
      </c>
    </row>
    <row r="744" spans="3:10" x14ac:dyDescent="0.25">
      <c r="C744" t="s">
        <v>76</v>
      </c>
      <c r="D744" s="5">
        <v>37.764224380000002</v>
      </c>
      <c r="E744" s="5">
        <v>52.778853139999995</v>
      </c>
      <c r="F744" s="5">
        <v>0.54690766000000002</v>
      </c>
      <c r="G744" s="5">
        <v>43.300936739999997</v>
      </c>
      <c r="H744" s="5">
        <v>36.655309540000005</v>
      </c>
      <c r="I744" s="5">
        <v>4.4361251799999994</v>
      </c>
      <c r="J744" s="2">
        <f t="shared" si="11"/>
        <v>1.4482163184308461</v>
      </c>
    </row>
    <row r="745" spans="3:10" x14ac:dyDescent="0.25">
      <c r="C745" t="s">
        <v>77</v>
      </c>
      <c r="D745" s="5">
        <v>276.9003601</v>
      </c>
      <c r="E745" s="5">
        <v>363.40329538999998</v>
      </c>
      <c r="F745" s="5">
        <v>11.91312164</v>
      </c>
      <c r="G745" s="5">
        <v>279.01360518000001</v>
      </c>
      <c r="H745" s="5">
        <v>180.17475314999999</v>
      </c>
      <c r="I745" s="5">
        <v>87.977917230000003</v>
      </c>
      <c r="J745" s="2">
        <f t="shared" si="11"/>
        <v>4.3023135237880101</v>
      </c>
    </row>
    <row r="746" spans="3:10" x14ac:dyDescent="0.25">
      <c r="C746" t="s">
        <v>78</v>
      </c>
      <c r="D746" s="5">
        <v>165.42275216000002</v>
      </c>
      <c r="E746" s="5">
        <v>195.2012699</v>
      </c>
      <c r="F746" s="5">
        <v>9.6314008600000012</v>
      </c>
      <c r="G746" s="5">
        <v>153.24435388000001</v>
      </c>
      <c r="H746" s="5">
        <v>81.585110069999999</v>
      </c>
      <c r="I746" s="5">
        <v>68.264340840000003</v>
      </c>
      <c r="J746" s="2">
        <f t="shared" si="11"/>
        <v>5.8222951403228551</v>
      </c>
    </row>
    <row r="747" spans="3:10" x14ac:dyDescent="0.25">
      <c r="C747" t="s">
        <v>79</v>
      </c>
      <c r="D747" s="5">
        <v>193.13533478000002</v>
      </c>
      <c r="E747" s="5">
        <v>239.65836774000002</v>
      </c>
      <c r="F747" s="5">
        <v>9.0138119700000008</v>
      </c>
      <c r="G747" s="5">
        <v>172.72625557000001</v>
      </c>
      <c r="H747" s="5">
        <v>128.44363896999999</v>
      </c>
      <c r="I747" s="5">
        <v>37.358363330000003</v>
      </c>
      <c r="J747" s="2">
        <f t="shared" si="11"/>
        <v>4.6670962515831773</v>
      </c>
    </row>
    <row r="748" spans="3:10" x14ac:dyDescent="0.25">
      <c r="C748" t="s">
        <v>80</v>
      </c>
      <c r="D748" s="5">
        <v>162.94238775999997</v>
      </c>
      <c r="E748" s="5">
        <v>217.42308954000001</v>
      </c>
      <c r="F748" s="5">
        <v>3.8903837500000003</v>
      </c>
      <c r="G748" s="5">
        <v>151.45030112999999</v>
      </c>
      <c r="H748" s="5">
        <v>115.46830344999999</v>
      </c>
      <c r="I748" s="5">
        <v>33.28419177</v>
      </c>
      <c r="J748" s="2">
        <f t="shared" si="11"/>
        <v>2.3875823863157071</v>
      </c>
    </row>
    <row r="749" spans="3:10" x14ac:dyDescent="0.25">
      <c r="C749" t="s">
        <v>81</v>
      </c>
      <c r="D749" s="5">
        <v>321.01786711</v>
      </c>
      <c r="E749" s="5">
        <v>408.40923879999997</v>
      </c>
      <c r="F749" s="5">
        <v>22.30755413</v>
      </c>
      <c r="G749" s="5">
        <v>281.45769719000003</v>
      </c>
      <c r="H749" s="5">
        <v>153.97297685000001</v>
      </c>
      <c r="I749" s="5">
        <v>120.06487498</v>
      </c>
      <c r="J749" s="2">
        <f t="shared" si="11"/>
        <v>6.9490070228259579</v>
      </c>
    </row>
    <row r="750" spans="3:10" x14ac:dyDescent="0.25">
      <c r="C750" t="s">
        <v>82</v>
      </c>
      <c r="D750" s="5">
        <v>751.51882085</v>
      </c>
      <c r="E750" s="5">
        <v>1072.1424104</v>
      </c>
      <c r="F750" s="5">
        <v>34.100454579999997</v>
      </c>
      <c r="G750" s="5">
        <v>759.69207315000006</v>
      </c>
      <c r="H750" s="5">
        <v>548.16616055999998</v>
      </c>
      <c r="I750" s="5">
        <v>154.41402216</v>
      </c>
      <c r="J750" s="2">
        <f t="shared" si="11"/>
        <v>4.5375383335617494</v>
      </c>
    </row>
    <row r="751" spans="3:10" x14ac:dyDescent="0.25">
      <c r="C751" t="s">
        <v>83</v>
      </c>
      <c r="D751" s="5">
        <v>69.280947769999997</v>
      </c>
      <c r="E751" s="5">
        <v>88.413590170000006</v>
      </c>
      <c r="F751" s="5">
        <v>1.6517858300000001</v>
      </c>
      <c r="G751" s="5">
        <v>30.86716371</v>
      </c>
      <c r="H751" s="5">
        <v>14.010778139999999</v>
      </c>
      <c r="I751" s="5">
        <v>16.171382129999998</v>
      </c>
      <c r="J751" s="2">
        <f t="shared" si="11"/>
        <v>2.3841848057327755</v>
      </c>
    </row>
    <row r="752" spans="3:10" x14ac:dyDescent="0.25">
      <c r="C752" t="s">
        <v>84</v>
      </c>
      <c r="D752" s="5">
        <v>93.887669770000002</v>
      </c>
      <c r="E752" s="5">
        <v>144.79650901000002</v>
      </c>
      <c r="F752" s="5">
        <v>8.6926051300000005</v>
      </c>
      <c r="G752" s="5">
        <v>85.001779400000004</v>
      </c>
      <c r="H752" s="5">
        <v>54.074912810000001</v>
      </c>
      <c r="I752" s="5">
        <v>29.216385259999999</v>
      </c>
      <c r="J752" s="2">
        <f t="shared" si="11"/>
        <v>9.2585162154887719</v>
      </c>
    </row>
    <row r="753" spans="1:10" x14ac:dyDescent="0.25">
      <c r="C753" t="s">
        <v>85</v>
      </c>
      <c r="D753" s="5">
        <v>70.035984690000006</v>
      </c>
      <c r="E753" s="5">
        <v>91.012766439999993</v>
      </c>
      <c r="F753" s="5">
        <v>0.26955911999999999</v>
      </c>
      <c r="G753" s="5">
        <v>67.796646199999998</v>
      </c>
      <c r="H753" s="5">
        <v>37.080217329999996</v>
      </c>
      <c r="I753" s="5">
        <v>30.161718870000001</v>
      </c>
      <c r="J753" s="2">
        <f t="shared" si="11"/>
        <v>0.38488659964323829</v>
      </c>
    </row>
    <row r="754" spans="1:10" x14ac:dyDescent="0.25">
      <c r="C754" t="s">
        <v>86</v>
      </c>
      <c r="D754" s="5">
        <v>208.34554464999999</v>
      </c>
      <c r="E754" s="5">
        <v>307.67543590000002</v>
      </c>
      <c r="F754" s="5">
        <v>4.1540397200000001</v>
      </c>
      <c r="G754" s="5">
        <v>242.06169381999999</v>
      </c>
      <c r="H754" s="5">
        <v>209.18387114999999</v>
      </c>
      <c r="I754" s="5">
        <v>30.192785000000001</v>
      </c>
      <c r="J754" s="2">
        <f t="shared" si="11"/>
        <v>1.9938221990676008</v>
      </c>
    </row>
    <row r="755" spans="1:10" x14ac:dyDescent="0.25">
      <c r="C755" t="s">
        <v>87</v>
      </c>
      <c r="D755" s="5">
        <v>67.908697880000005</v>
      </c>
      <c r="E755" s="5">
        <v>96.288533479999998</v>
      </c>
      <c r="F755" s="5">
        <v>2.2613730200000002</v>
      </c>
      <c r="G755" s="5">
        <v>81.223511709999997</v>
      </c>
      <c r="H755" s="5">
        <v>50.641964480000006</v>
      </c>
      <c r="I755" s="5">
        <v>28.353575749999997</v>
      </c>
      <c r="J755" s="2">
        <f t="shared" si="11"/>
        <v>3.3300197038029262</v>
      </c>
    </row>
    <row r="756" spans="1:10" x14ac:dyDescent="0.25">
      <c r="C756" t="s">
        <v>88</v>
      </c>
      <c r="D756" s="5">
        <v>56.536708840000003</v>
      </c>
      <c r="E756" s="5">
        <v>75.074046690000003</v>
      </c>
      <c r="F756" s="5">
        <v>3.20373128</v>
      </c>
      <c r="G756" s="5">
        <v>54.150362030000004</v>
      </c>
      <c r="H756" s="5">
        <v>35.266970610000001</v>
      </c>
      <c r="I756" s="5">
        <v>17.83477512</v>
      </c>
      <c r="J756" s="2">
        <f t="shared" si="11"/>
        <v>5.666639154865952</v>
      </c>
    </row>
    <row r="757" spans="1:10" x14ac:dyDescent="0.25">
      <c r="C757" t="s">
        <v>89</v>
      </c>
      <c r="D757" s="5">
        <v>31.083561839999998</v>
      </c>
      <c r="E757" s="5">
        <v>33.464001359999997</v>
      </c>
      <c r="F757" s="5">
        <v>2.7828725199999997</v>
      </c>
      <c r="G757" s="5">
        <v>25.284241489999999</v>
      </c>
      <c r="H757" s="5">
        <v>20.499900579999998</v>
      </c>
      <c r="I757" s="5">
        <v>4.6507583699999993</v>
      </c>
      <c r="J757" s="2">
        <f t="shared" si="11"/>
        <v>8.9528752667554645</v>
      </c>
    </row>
    <row r="758" spans="1:10" x14ac:dyDescent="0.25">
      <c r="C758" t="s">
        <v>90</v>
      </c>
      <c r="D758" s="5">
        <v>22.485210949999999</v>
      </c>
      <c r="E758" s="5">
        <v>30.105042940000001</v>
      </c>
      <c r="F758" s="5">
        <v>0.94329960000000002</v>
      </c>
      <c r="G758" s="5">
        <v>16.043785920000001</v>
      </c>
      <c r="H758" s="5">
        <v>11.75455962</v>
      </c>
      <c r="I758" s="5">
        <v>3.2251807600000002</v>
      </c>
      <c r="J758" s="2">
        <f t="shared" si="11"/>
        <v>4.1952001344243559</v>
      </c>
    </row>
    <row r="759" spans="1:10" x14ac:dyDescent="0.25">
      <c r="A759" t="s">
        <v>115</v>
      </c>
      <c r="B759" t="s">
        <v>32</v>
      </c>
      <c r="C759" t="s">
        <v>33</v>
      </c>
      <c r="D759" s="5">
        <v>17062.903501729998</v>
      </c>
      <c r="E759" s="5">
        <v>25219.113760879998</v>
      </c>
      <c r="F759" s="5">
        <v>441.82996951999996</v>
      </c>
      <c r="G759" s="5">
        <v>10216.05932348</v>
      </c>
      <c r="H759" s="5">
        <v>984.55900179999992</v>
      </c>
      <c r="I759" s="5">
        <v>4942.3085776200005</v>
      </c>
      <c r="J759" s="2">
        <f t="shared" si="11"/>
        <v>2.5894184391021322</v>
      </c>
    </row>
    <row r="760" spans="1:10" x14ac:dyDescent="0.25">
      <c r="C760" t="s">
        <v>34</v>
      </c>
      <c r="D760" s="5">
        <v>10565.42680517</v>
      </c>
      <c r="E760" s="5">
        <v>13922.58569104</v>
      </c>
      <c r="F760" s="5">
        <v>318.63198964999998</v>
      </c>
      <c r="G760" s="5">
        <v>4245.7707985199995</v>
      </c>
      <c r="H760" s="5">
        <v>874.99834181000006</v>
      </c>
      <c r="I760" s="5">
        <v>1848.9621618599999</v>
      </c>
      <c r="J760" s="2">
        <f t="shared" si="11"/>
        <v>3.015798561910279</v>
      </c>
    </row>
    <row r="761" spans="1:10" x14ac:dyDescent="0.25">
      <c r="C761" t="s">
        <v>35</v>
      </c>
      <c r="D761" s="5">
        <v>13316.676261590001</v>
      </c>
      <c r="E761" s="5">
        <v>20023.997496420001</v>
      </c>
      <c r="F761" s="5">
        <v>362.14276411000003</v>
      </c>
      <c r="G761" s="5">
        <v>7835.6803543100004</v>
      </c>
      <c r="H761" s="5">
        <v>1038.10710769</v>
      </c>
      <c r="I761" s="5">
        <v>3867.9620607500005</v>
      </c>
      <c r="J761" s="2">
        <f t="shared" si="11"/>
        <v>2.7194681089796235</v>
      </c>
    </row>
    <row r="762" spans="1:10" x14ac:dyDescent="0.25">
      <c r="C762" t="s">
        <v>36</v>
      </c>
      <c r="D762" s="5">
        <v>18738.48290974</v>
      </c>
      <c r="E762" s="5">
        <v>29639.288725279999</v>
      </c>
      <c r="F762" s="5">
        <v>711.60109704000001</v>
      </c>
      <c r="G762" s="5">
        <v>11675.66663231</v>
      </c>
      <c r="H762" s="5">
        <v>1657.0141115500001</v>
      </c>
      <c r="I762" s="5">
        <v>4689.454319460001</v>
      </c>
      <c r="J762" s="2">
        <f t="shared" si="11"/>
        <v>3.797538469190159</v>
      </c>
    </row>
    <row r="763" spans="1:10" x14ac:dyDescent="0.25">
      <c r="C763" t="s">
        <v>37</v>
      </c>
      <c r="D763" s="5">
        <v>27562.773286880001</v>
      </c>
      <c r="E763" s="5">
        <v>42528.190923180002</v>
      </c>
      <c r="F763" s="5">
        <v>981.51925470999993</v>
      </c>
      <c r="G763" s="5">
        <v>18835.384559219998</v>
      </c>
      <c r="H763" s="5">
        <v>2763.69716733</v>
      </c>
      <c r="I763" s="5">
        <v>10030.99443449</v>
      </c>
      <c r="J763" s="2">
        <f t="shared" si="11"/>
        <v>3.5610322825432346</v>
      </c>
    </row>
    <row r="764" spans="1:10" x14ac:dyDescent="0.25">
      <c r="C764" t="s">
        <v>38</v>
      </c>
      <c r="D764" s="5">
        <v>22295.00867902</v>
      </c>
      <c r="E764" s="5">
        <v>34669.419769890002</v>
      </c>
      <c r="F764" s="5">
        <v>855.70410885000001</v>
      </c>
      <c r="G764" s="5">
        <v>14359.947825719999</v>
      </c>
      <c r="H764" s="5">
        <v>1847.8327252500001</v>
      </c>
      <c r="I764" s="5">
        <v>7175.0921245599993</v>
      </c>
      <c r="J764" s="2">
        <f t="shared" si="11"/>
        <v>3.8380972224300267</v>
      </c>
    </row>
    <row r="765" spans="1:10" x14ac:dyDescent="0.25">
      <c r="C765" t="s">
        <v>39</v>
      </c>
      <c r="D765" s="5">
        <v>30867.414738479998</v>
      </c>
      <c r="E765" s="5">
        <v>50266.153410309998</v>
      </c>
      <c r="F765" s="5">
        <v>1048.8062794099999</v>
      </c>
      <c r="G765" s="5">
        <v>20213.633301419999</v>
      </c>
      <c r="H765" s="5">
        <v>3514.7618845299999</v>
      </c>
      <c r="I765" s="5">
        <v>12024.777731209999</v>
      </c>
      <c r="J765" s="2">
        <f t="shared" si="11"/>
        <v>3.3977781692955804</v>
      </c>
    </row>
    <row r="766" spans="1:10" x14ac:dyDescent="0.25">
      <c r="B766" t="s">
        <v>157</v>
      </c>
      <c r="C766" t="s">
        <v>42</v>
      </c>
      <c r="D766" s="5">
        <v>4154.6463935800002</v>
      </c>
      <c r="E766" s="5">
        <v>5292.0274182699995</v>
      </c>
      <c r="F766" s="5">
        <v>209.77442241</v>
      </c>
      <c r="G766" s="5">
        <v>2246.8282028500003</v>
      </c>
      <c r="H766" s="5">
        <v>1147.8892540100001</v>
      </c>
      <c r="I766" s="5">
        <v>606.85065151000003</v>
      </c>
      <c r="J766" s="2">
        <f t="shared" si="11"/>
        <v>5.049152263214399</v>
      </c>
    </row>
    <row r="767" spans="1:10" x14ac:dyDescent="0.25">
      <c r="C767" t="s">
        <v>43</v>
      </c>
      <c r="D767" s="5">
        <v>16733.96781654</v>
      </c>
      <c r="E767" s="5">
        <v>23530.761958479998</v>
      </c>
      <c r="F767" s="5">
        <v>420.30574895000001</v>
      </c>
      <c r="G767" s="5">
        <v>8139.3350485699993</v>
      </c>
      <c r="H767" s="5">
        <v>2278.8108832499997</v>
      </c>
      <c r="I767" s="5">
        <v>4504.9828673399998</v>
      </c>
      <c r="J767" s="2">
        <f t="shared" si="11"/>
        <v>2.5116921076815157</v>
      </c>
    </row>
    <row r="768" spans="1:10" x14ac:dyDescent="0.25">
      <c r="C768" t="s">
        <v>44</v>
      </c>
      <c r="D768" s="5">
        <v>9524.529789010001</v>
      </c>
      <c r="E768" s="5">
        <v>10884.37856734</v>
      </c>
      <c r="F768" s="5">
        <v>109.27713854</v>
      </c>
      <c r="G768" s="5">
        <v>4739.0126203</v>
      </c>
      <c r="H768" s="5">
        <v>2620.9643825000003</v>
      </c>
      <c r="I768" s="5">
        <v>1943.8411014800001</v>
      </c>
      <c r="J768" s="2">
        <f t="shared" si="11"/>
        <v>1.1473231850887884</v>
      </c>
    </row>
    <row r="769" spans="2:10" x14ac:dyDescent="0.25">
      <c r="C769" t="s">
        <v>45</v>
      </c>
      <c r="D769" s="5">
        <v>16265.798247610001</v>
      </c>
      <c r="E769" s="5">
        <v>21688.078764860002</v>
      </c>
      <c r="F769" s="5">
        <v>169.02421339999998</v>
      </c>
      <c r="G769" s="5">
        <v>7466.5815678000008</v>
      </c>
      <c r="H769" s="5">
        <v>2263.9673963300002</v>
      </c>
      <c r="I769" s="5">
        <v>5106.6726481300002</v>
      </c>
      <c r="J769" s="2">
        <f t="shared" si="11"/>
        <v>1.0391387549936899</v>
      </c>
    </row>
    <row r="770" spans="2:10" x14ac:dyDescent="0.25">
      <c r="C770" t="s">
        <v>46</v>
      </c>
      <c r="D770" s="5">
        <v>530.90211535000003</v>
      </c>
      <c r="E770" s="5">
        <v>699.8789885299999</v>
      </c>
      <c r="F770" s="5">
        <v>79.416758019999989</v>
      </c>
      <c r="G770" s="5">
        <v>326.48288976999999</v>
      </c>
      <c r="H770" s="5">
        <v>124.87598968</v>
      </c>
      <c r="I770" s="5">
        <v>160.54422442999999</v>
      </c>
      <c r="J770" s="2">
        <f t="shared" si="11"/>
        <v>14.95883247096201</v>
      </c>
    </row>
    <row r="771" spans="2:10" x14ac:dyDescent="0.25">
      <c r="C771" t="s">
        <v>47</v>
      </c>
      <c r="D771" s="5">
        <v>3809.9073661499997</v>
      </c>
      <c r="E771" s="5">
        <v>5577.3165069800007</v>
      </c>
      <c r="F771" s="5">
        <v>138.69130743000002</v>
      </c>
      <c r="G771" s="5">
        <v>2023.9016143000001</v>
      </c>
      <c r="H771" s="5">
        <v>1290.0963577</v>
      </c>
      <c r="I771" s="5">
        <v>585.32178380000005</v>
      </c>
      <c r="J771" s="2">
        <f t="shared" si="11"/>
        <v>3.6402803034592104</v>
      </c>
    </row>
    <row r="772" spans="2:10" x14ac:dyDescent="0.25">
      <c r="B772" t="s">
        <v>158</v>
      </c>
      <c r="C772" t="s">
        <v>91</v>
      </c>
      <c r="D772" s="5">
        <v>845.39746078999997</v>
      </c>
      <c r="E772" s="5">
        <v>1200.8206109999999</v>
      </c>
      <c r="F772" s="5">
        <v>20.97124045</v>
      </c>
      <c r="G772" s="5">
        <v>68.586104430000006</v>
      </c>
      <c r="H772" s="5">
        <v>52.243283550000001</v>
      </c>
      <c r="I772" s="5">
        <v>16.293038989999999</v>
      </c>
      <c r="J772" s="2">
        <f t="shared" si="11"/>
        <v>2.4806367918828345</v>
      </c>
    </row>
    <row r="773" spans="2:10" x14ac:dyDescent="0.25">
      <c r="C773" t="s">
        <v>92</v>
      </c>
      <c r="D773" s="5">
        <v>2866.8975925099999</v>
      </c>
      <c r="E773" s="5">
        <v>3514.8115222300003</v>
      </c>
      <c r="F773" s="5">
        <v>53.073467569999998</v>
      </c>
      <c r="G773" s="5">
        <v>548.67136564999998</v>
      </c>
      <c r="H773" s="5">
        <v>263.94751163000001</v>
      </c>
      <c r="I773" s="5">
        <v>284.20024820999998</v>
      </c>
      <c r="J773" s="2">
        <f t="shared" si="11"/>
        <v>1.8512509030199995</v>
      </c>
    </row>
    <row r="774" spans="2:10" x14ac:dyDescent="0.25">
      <c r="C774" t="s">
        <v>93</v>
      </c>
      <c r="D774" s="5">
        <v>1786.2085315700001</v>
      </c>
      <c r="E774" s="5">
        <v>2327.6722959600002</v>
      </c>
      <c r="F774" s="5">
        <v>45.371910919999998</v>
      </c>
      <c r="G774" s="5">
        <v>142.64344442999999</v>
      </c>
      <c r="H774" s="5">
        <v>74.364581279999996</v>
      </c>
      <c r="I774" s="5">
        <v>67.297697200000002</v>
      </c>
      <c r="J774" s="2">
        <f t="shared" si="11"/>
        <v>2.5401239619049432</v>
      </c>
    </row>
    <row r="775" spans="2:10" x14ac:dyDescent="0.25">
      <c r="C775" t="s">
        <v>94</v>
      </c>
      <c r="D775" s="5">
        <v>59.643656309999997</v>
      </c>
      <c r="E775" s="5">
        <v>77.152434040000003</v>
      </c>
      <c r="F775" s="5">
        <v>1.00455535</v>
      </c>
      <c r="G775" s="5">
        <v>5.840559E-2</v>
      </c>
      <c r="H775" s="5"/>
      <c r="I775" s="5"/>
      <c r="J775" s="2">
        <f t="shared" ref="J775:J838" si="12">F775/D775*100</f>
        <v>1.684261851384141</v>
      </c>
    </row>
    <row r="776" spans="2:10" x14ac:dyDescent="0.25">
      <c r="C776" t="s">
        <v>95</v>
      </c>
      <c r="D776" s="5">
        <v>463.53824099000002</v>
      </c>
      <c r="E776" s="5">
        <v>520.12694197000008</v>
      </c>
      <c r="F776" s="5">
        <v>18.434971940000001</v>
      </c>
      <c r="G776" s="5">
        <v>50.921866479999998</v>
      </c>
      <c r="H776" s="5">
        <v>4.3462444700000002</v>
      </c>
      <c r="I776" s="5">
        <v>46.57212234</v>
      </c>
      <c r="J776" s="2">
        <f t="shared" si="12"/>
        <v>3.9770121016612521</v>
      </c>
    </row>
    <row r="777" spans="2:10" x14ac:dyDescent="0.25">
      <c r="C777" t="s">
        <v>96</v>
      </c>
      <c r="D777" s="5">
        <v>516.73290323000003</v>
      </c>
      <c r="E777" s="5">
        <v>733.53777618000004</v>
      </c>
      <c r="F777" s="5">
        <v>13.64090167</v>
      </c>
      <c r="G777" s="5">
        <v>15.706895400000001</v>
      </c>
      <c r="H777" s="5">
        <v>9.6706368900000008</v>
      </c>
      <c r="I777" s="5">
        <v>6.0330368600000002</v>
      </c>
      <c r="J777" s="2">
        <f t="shared" si="12"/>
        <v>2.6398360903153821</v>
      </c>
    </row>
    <row r="778" spans="2:10" x14ac:dyDescent="0.25">
      <c r="C778" t="s">
        <v>97</v>
      </c>
      <c r="D778" s="5">
        <v>24.977020770000003</v>
      </c>
      <c r="E778" s="5">
        <v>37.128028800000003</v>
      </c>
      <c r="F778" s="5">
        <v>0.60449286999999996</v>
      </c>
      <c r="G778" s="5"/>
      <c r="H778" s="5"/>
      <c r="I778" s="5"/>
      <c r="J778" s="2">
        <f t="shared" si="12"/>
        <v>2.4201960496668149</v>
      </c>
    </row>
    <row r="779" spans="2:10" x14ac:dyDescent="0.25">
      <c r="C779" t="s">
        <v>98</v>
      </c>
      <c r="D779" s="5">
        <v>1149.69346206</v>
      </c>
      <c r="E779" s="5">
        <v>1532.6226789899999</v>
      </c>
      <c r="F779" s="5">
        <v>53.590913690000001</v>
      </c>
      <c r="G779" s="5">
        <v>108.29741823000001</v>
      </c>
      <c r="H779" s="5">
        <v>23.633209999999998</v>
      </c>
      <c r="I779" s="5">
        <v>84.649652180000004</v>
      </c>
      <c r="J779" s="2">
        <f t="shared" si="12"/>
        <v>4.6613219487198583</v>
      </c>
    </row>
    <row r="780" spans="2:10" x14ac:dyDescent="0.25">
      <c r="C780" t="s">
        <v>99</v>
      </c>
      <c r="D780" s="5">
        <v>286.26794441999999</v>
      </c>
      <c r="E780" s="5">
        <v>455.87388543999998</v>
      </c>
      <c r="F780" s="5">
        <v>9.3147987200000006</v>
      </c>
      <c r="G780" s="5"/>
      <c r="H780" s="5"/>
      <c r="I780" s="5"/>
      <c r="J780" s="2">
        <f t="shared" si="12"/>
        <v>3.2538741768214638</v>
      </c>
    </row>
    <row r="781" spans="2:10" x14ac:dyDescent="0.25">
      <c r="B781" t="s">
        <v>156</v>
      </c>
      <c r="C781" t="s">
        <v>50</v>
      </c>
      <c r="D781" s="5">
        <v>23.773153840000003</v>
      </c>
      <c r="E781" s="5">
        <v>32.162853579999997</v>
      </c>
      <c r="F781" s="5">
        <v>3.1385639999999999E-2</v>
      </c>
      <c r="G781" s="5">
        <v>22.89454272</v>
      </c>
      <c r="H781" s="5">
        <v>13.625662779999999</v>
      </c>
      <c r="I781" s="5">
        <v>9.0693078899999993</v>
      </c>
      <c r="J781" s="2">
        <f t="shared" si="12"/>
        <v>0.13202135573274865</v>
      </c>
    </row>
    <row r="782" spans="2:10" x14ac:dyDescent="0.25">
      <c r="C782" t="s">
        <v>51</v>
      </c>
      <c r="D782" s="5">
        <v>311.57330526999999</v>
      </c>
      <c r="E782" s="5">
        <v>417.83357769000003</v>
      </c>
      <c r="F782" s="5">
        <v>7.2659033800000001</v>
      </c>
      <c r="G782" s="5">
        <v>341.98734874999997</v>
      </c>
      <c r="H782" s="5">
        <v>147.24710090000002</v>
      </c>
      <c r="I782" s="5">
        <v>193.7951079</v>
      </c>
      <c r="J782" s="2">
        <f t="shared" si="12"/>
        <v>2.3320044615836357</v>
      </c>
    </row>
    <row r="783" spans="2:10" x14ac:dyDescent="0.25">
      <c r="C783" t="s">
        <v>52</v>
      </c>
      <c r="D783" s="5">
        <v>115.36612258000001</v>
      </c>
      <c r="E783" s="5">
        <v>149.75283392</v>
      </c>
      <c r="F783" s="5">
        <v>5.8414010699999999</v>
      </c>
      <c r="G783" s="5">
        <v>106.48650377</v>
      </c>
      <c r="H783" s="5">
        <v>71.848282839999996</v>
      </c>
      <c r="I783" s="5">
        <v>30.616210389999999</v>
      </c>
      <c r="J783" s="2">
        <f t="shared" si="12"/>
        <v>5.0633591034918526</v>
      </c>
    </row>
    <row r="784" spans="2:10" x14ac:dyDescent="0.25">
      <c r="C784" t="s">
        <v>53</v>
      </c>
      <c r="D784" s="5">
        <v>104.76233651999999</v>
      </c>
      <c r="E784" s="5">
        <v>132.81361858</v>
      </c>
      <c r="F784" s="5">
        <v>3.0096586599999999</v>
      </c>
      <c r="G784" s="5">
        <v>101.79542210999999</v>
      </c>
      <c r="H784" s="5">
        <v>74.393676810000002</v>
      </c>
      <c r="I784" s="5">
        <v>23.54292942</v>
      </c>
      <c r="J784" s="2">
        <f t="shared" si="12"/>
        <v>2.8728441537054028</v>
      </c>
    </row>
    <row r="785" spans="3:10" x14ac:dyDescent="0.25">
      <c r="C785" t="s">
        <v>54</v>
      </c>
      <c r="D785" s="5">
        <v>305.21752731999999</v>
      </c>
      <c r="E785" s="5">
        <v>397.64594829999999</v>
      </c>
      <c r="F785" s="5">
        <v>4.9931118000000003</v>
      </c>
      <c r="G785" s="5">
        <v>294.55252824000002</v>
      </c>
      <c r="H785" s="5">
        <v>204.07882430000001</v>
      </c>
      <c r="I785" s="5">
        <v>81.122639230000004</v>
      </c>
      <c r="J785" s="2">
        <f t="shared" si="12"/>
        <v>1.6359190914894806</v>
      </c>
    </row>
    <row r="786" spans="3:10" x14ac:dyDescent="0.25">
      <c r="C786" t="s">
        <v>55</v>
      </c>
      <c r="D786" s="5">
        <v>126.33584306</v>
      </c>
      <c r="E786" s="5">
        <v>183.26086544</v>
      </c>
      <c r="F786" s="5">
        <v>5.1051149200000001</v>
      </c>
      <c r="G786" s="5">
        <v>153.00925916</v>
      </c>
      <c r="H786" s="5">
        <v>93.564053040000005</v>
      </c>
      <c r="I786" s="5">
        <v>53.842747010000004</v>
      </c>
      <c r="J786" s="2">
        <f t="shared" si="12"/>
        <v>4.0409077870129506</v>
      </c>
    </row>
    <row r="787" spans="3:10" x14ac:dyDescent="0.25">
      <c r="C787" t="s">
        <v>56</v>
      </c>
      <c r="D787" s="5">
        <v>273.43000884000003</v>
      </c>
      <c r="E787" s="5">
        <v>345.21049461999996</v>
      </c>
      <c r="F787" s="5">
        <v>7.56557089</v>
      </c>
      <c r="G787" s="5">
        <v>278.09910442</v>
      </c>
      <c r="H787" s="5">
        <v>180.22584974999998</v>
      </c>
      <c r="I787" s="5">
        <v>92.015035139999995</v>
      </c>
      <c r="J787" s="2">
        <f t="shared" si="12"/>
        <v>2.7669131570803773</v>
      </c>
    </row>
    <row r="788" spans="3:10" x14ac:dyDescent="0.25">
      <c r="C788" t="s">
        <v>57</v>
      </c>
      <c r="D788" s="5">
        <v>239.74169287000001</v>
      </c>
      <c r="E788" s="5">
        <v>329.11515685000001</v>
      </c>
      <c r="F788" s="5">
        <v>8.4808939700000003</v>
      </c>
      <c r="G788" s="5">
        <v>256.39627607</v>
      </c>
      <c r="H788" s="5">
        <v>151.91877639999998</v>
      </c>
      <c r="I788" s="5">
        <v>87.998595120000004</v>
      </c>
      <c r="J788" s="2">
        <f t="shared" si="12"/>
        <v>3.5375131744809893</v>
      </c>
    </row>
    <row r="789" spans="3:10" x14ac:dyDescent="0.25">
      <c r="C789" t="s">
        <v>58</v>
      </c>
      <c r="D789" s="5">
        <v>61.262247240000001</v>
      </c>
      <c r="E789" s="5">
        <v>85.531193379999991</v>
      </c>
      <c r="F789" s="5">
        <v>1.0216451900000001</v>
      </c>
      <c r="G789" s="5">
        <v>64.561989719999985</v>
      </c>
      <c r="H789" s="5">
        <v>45.680349669999998</v>
      </c>
      <c r="I789" s="5">
        <v>15.305750089999998</v>
      </c>
      <c r="J789" s="2">
        <f t="shared" si="12"/>
        <v>1.6676586903474486</v>
      </c>
    </row>
    <row r="790" spans="3:10" x14ac:dyDescent="0.25">
      <c r="C790" t="s">
        <v>59</v>
      </c>
      <c r="D790" s="5">
        <v>118.51823033000001</v>
      </c>
      <c r="E790" s="5">
        <v>144.71362341</v>
      </c>
      <c r="F790" s="5">
        <v>4.1523638499999995</v>
      </c>
      <c r="G790" s="5">
        <v>124.13422754</v>
      </c>
      <c r="H790" s="5">
        <v>97.546763139999996</v>
      </c>
      <c r="I790" s="5">
        <v>26.02664373</v>
      </c>
      <c r="J790" s="2">
        <f t="shared" si="12"/>
        <v>3.5035655176745659</v>
      </c>
    </row>
    <row r="791" spans="3:10" x14ac:dyDescent="0.25">
      <c r="C791" t="s">
        <v>60</v>
      </c>
      <c r="D791" s="5">
        <v>339.00133027999999</v>
      </c>
      <c r="E791" s="5">
        <v>494.19156651999998</v>
      </c>
      <c r="F791" s="5">
        <v>17.92441397</v>
      </c>
      <c r="G791" s="5">
        <v>365.4533179</v>
      </c>
      <c r="H791" s="5">
        <v>269.65194903999998</v>
      </c>
      <c r="I791" s="5">
        <v>83.458381320000001</v>
      </c>
      <c r="J791" s="2">
        <f t="shared" si="12"/>
        <v>5.2874170007519536</v>
      </c>
    </row>
    <row r="792" spans="3:10" x14ac:dyDescent="0.25">
      <c r="C792" t="s">
        <v>61</v>
      </c>
      <c r="D792" s="5">
        <v>81.640642919999991</v>
      </c>
      <c r="E792" s="5">
        <v>88.380780179999988</v>
      </c>
      <c r="F792" s="5">
        <v>14.02292894</v>
      </c>
      <c r="G792" s="5">
        <v>59.864477969999996</v>
      </c>
      <c r="H792" s="5">
        <v>39.4178122</v>
      </c>
      <c r="I792" s="5">
        <v>20.07894726</v>
      </c>
      <c r="J792" s="2">
        <f t="shared" si="12"/>
        <v>17.176406797458867</v>
      </c>
    </row>
    <row r="793" spans="3:10" x14ac:dyDescent="0.25">
      <c r="C793" t="s">
        <v>62</v>
      </c>
      <c r="D793" s="5">
        <v>181.24074262000002</v>
      </c>
      <c r="E793" s="5">
        <v>242.00414666</v>
      </c>
      <c r="F793" s="5">
        <v>11.49507105</v>
      </c>
      <c r="G793" s="5">
        <v>170.12284395</v>
      </c>
      <c r="H793" s="5">
        <v>127.01258591999999</v>
      </c>
      <c r="I793" s="5">
        <v>38.044726520000005</v>
      </c>
      <c r="J793" s="2">
        <f t="shared" si="12"/>
        <v>6.3424321065055675</v>
      </c>
    </row>
    <row r="794" spans="3:10" x14ac:dyDescent="0.25">
      <c r="C794" t="s">
        <v>63</v>
      </c>
      <c r="D794" s="5">
        <v>62.37766379</v>
      </c>
      <c r="E794" s="5">
        <v>85.949816479999996</v>
      </c>
      <c r="F794" s="5">
        <v>0.74366628999999995</v>
      </c>
      <c r="G794" s="5">
        <v>63.888452719999997</v>
      </c>
      <c r="H794" s="5">
        <v>39.233525360000002</v>
      </c>
      <c r="I794" s="5">
        <v>18.69432904</v>
      </c>
      <c r="J794" s="2">
        <f t="shared" si="12"/>
        <v>1.1921996509898467</v>
      </c>
    </row>
    <row r="795" spans="3:10" x14ac:dyDescent="0.25">
      <c r="C795" t="s">
        <v>64</v>
      </c>
      <c r="D795" s="5">
        <v>1304.2165068700001</v>
      </c>
      <c r="E795" s="5">
        <v>1858.98545463</v>
      </c>
      <c r="F795" s="5">
        <v>49.901888229999997</v>
      </c>
      <c r="G795" s="5">
        <v>1046.4973113599999</v>
      </c>
      <c r="H795" s="5">
        <v>567.34103438</v>
      </c>
      <c r="I795" s="5">
        <v>409.68677046000005</v>
      </c>
      <c r="J795" s="2">
        <f t="shared" si="12"/>
        <v>3.8261966450463003</v>
      </c>
    </row>
    <row r="796" spans="3:10" x14ac:dyDescent="0.25">
      <c r="C796" t="s">
        <v>65</v>
      </c>
      <c r="D796" s="5">
        <v>96.751808980000007</v>
      </c>
      <c r="E796" s="5">
        <v>121.37444843</v>
      </c>
      <c r="F796" s="5">
        <v>4.4790767999999996</v>
      </c>
      <c r="G796" s="5">
        <v>87.252678459999998</v>
      </c>
      <c r="H796" s="5">
        <v>60.20496043</v>
      </c>
      <c r="I796" s="5">
        <v>24.37385656</v>
      </c>
      <c r="J796" s="2">
        <f t="shared" si="12"/>
        <v>4.6294501851907377</v>
      </c>
    </row>
    <row r="797" spans="3:10" x14ac:dyDescent="0.25">
      <c r="C797" t="s">
        <v>66</v>
      </c>
      <c r="D797" s="5">
        <v>135.00738584000001</v>
      </c>
      <c r="E797" s="5">
        <v>163.37733072</v>
      </c>
      <c r="F797" s="5">
        <v>2.2634379600000001</v>
      </c>
      <c r="G797" s="5">
        <v>118.17388806000001</v>
      </c>
      <c r="H797" s="5">
        <v>77.468268260000002</v>
      </c>
      <c r="I797" s="5">
        <v>38.839474119999998</v>
      </c>
      <c r="J797" s="2">
        <f t="shared" si="12"/>
        <v>1.6765289883343466</v>
      </c>
    </row>
    <row r="798" spans="3:10" x14ac:dyDescent="0.25">
      <c r="C798" t="s">
        <v>67</v>
      </c>
      <c r="D798" s="5">
        <v>19.796739479999999</v>
      </c>
      <c r="E798" s="5">
        <v>24.559049439999999</v>
      </c>
      <c r="F798" s="5">
        <v>0.46656651999999998</v>
      </c>
      <c r="G798" s="5">
        <v>7.102201</v>
      </c>
      <c r="H798" s="5">
        <v>4.0349121300000004</v>
      </c>
      <c r="I798" s="5">
        <v>3.04472882</v>
      </c>
      <c r="J798" s="2">
        <f t="shared" si="12"/>
        <v>2.3567846638147505</v>
      </c>
    </row>
    <row r="799" spans="3:10" x14ac:dyDescent="0.25">
      <c r="C799" t="s">
        <v>68</v>
      </c>
      <c r="D799" s="5">
        <v>59.253498129999997</v>
      </c>
      <c r="E799" s="5">
        <v>76.166584069999999</v>
      </c>
      <c r="F799" s="5">
        <v>2.1079643799999999</v>
      </c>
      <c r="G799" s="5">
        <v>55.997003839999998</v>
      </c>
      <c r="H799" s="5">
        <v>37.214085300000001</v>
      </c>
      <c r="I799" s="5">
        <v>12.71204118</v>
      </c>
      <c r="J799" s="2">
        <f t="shared" si="12"/>
        <v>3.5575357515183383</v>
      </c>
    </row>
    <row r="800" spans="3:10" x14ac:dyDescent="0.25">
      <c r="C800" t="s">
        <v>69</v>
      </c>
      <c r="D800" s="5">
        <v>83.151665949999995</v>
      </c>
      <c r="E800" s="5">
        <v>102.88497003000001</v>
      </c>
      <c r="F800" s="5">
        <v>1.2628446600000001</v>
      </c>
      <c r="G800" s="5">
        <v>66.998868779999995</v>
      </c>
      <c r="H800" s="5">
        <v>47.413023019999997</v>
      </c>
      <c r="I800" s="5">
        <v>18.94587108</v>
      </c>
      <c r="J800" s="2">
        <f t="shared" si="12"/>
        <v>1.5187244243060174</v>
      </c>
    </row>
    <row r="801" spans="3:10" x14ac:dyDescent="0.25">
      <c r="C801" t="s">
        <v>70</v>
      </c>
      <c r="D801" s="5">
        <v>202.04876084</v>
      </c>
      <c r="E801" s="5">
        <v>290.64195359000001</v>
      </c>
      <c r="F801" s="5">
        <v>3.1567702200000003</v>
      </c>
      <c r="G801" s="5">
        <v>199.61719052999999</v>
      </c>
      <c r="H801" s="5">
        <v>158.61686283</v>
      </c>
      <c r="I801" s="5">
        <v>36.97256342</v>
      </c>
      <c r="J801" s="2">
        <f t="shared" si="12"/>
        <v>1.5623803911867635</v>
      </c>
    </row>
    <row r="802" spans="3:10" x14ac:dyDescent="0.25">
      <c r="C802" t="s">
        <v>71</v>
      </c>
      <c r="D802" s="5">
        <v>252.03444328999998</v>
      </c>
      <c r="E802" s="5">
        <v>358.22785482</v>
      </c>
      <c r="F802" s="5">
        <v>3.7519440500000001</v>
      </c>
      <c r="G802" s="5">
        <v>285.63071767000002</v>
      </c>
      <c r="H802" s="5">
        <v>162.15188781999998</v>
      </c>
      <c r="I802" s="5">
        <v>120.47149773000001</v>
      </c>
      <c r="J802" s="2">
        <f t="shared" si="12"/>
        <v>1.488663216433032</v>
      </c>
    </row>
    <row r="803" spans="3:10" x14ac:dyDescent="0.25">
      <c r="C803" t="s">
        <v>72</v>
      </c>
      <c r="D803" s="5">
        <v>209.15247023999999</v>
      </c>
      <c r="E803" s="5">
        <v>300.96662144999999</v>
      </c>
      <c r="F803" s="5">
        <v>6.9319359499999997</v>
      </c>
      <c r="G803" s="5">
        <v>237.87360365000001</v>
      </c>
      <c r="H803" s="5">
        <v>195.04485369</v>
      </c>
      <c r="I803" s="5">
        <v>34.04704263</v>
      </c>
      <c r="J803" s="2">
        <f t="shared" si="12"/>
        <v>3.3142979100584782</v>
      </c>
    </row>
    <row r="804" spans="3:10" x14ac:dyDescent="0.25">
      <c r="C804" t="s">
        <v>73</v>
      </c>
      <c r="D804" s="5">
        <v>100.19475009</v>
      </c>
      <c r="E804" s="5">
        <v>132.3868401</v>
      </c>
      <c r="F804" s="5">
        <v>7.6413528299999998</v>
      </c>
      <c r="G804" s="5">
        <v>72.176317950000012</v>
      </c>
      <c r="H804" s="5">
        <v>44.642596400000002</v>
      </c>
      <c r="I804" s="5">
        <v>26.464466649999999</v>
      </c>
      <c r="J804" s="2">
        <f t="shared" si="12"/>
        <v>7.6265002139694431</v>
      </c>
    </row>
    <row r="805" spans="3:10" x14ac:dyDescent="0.25">
      <c r="C805" t="s">
        <v>74</v>
      </c>
      <c r="D805" s="5">
        <v>101.04892265999999</v>
      </c>
      <c r="E805" s="5">
        <v>137.36125833</v>
      </c>
      <c r="F805" s="5">
        <v>1.7238728600000002</v>
      </c>
      <c r="G805" s="5">
        <v>107.19495144</v>
      </c>
      <c r="H805" s="5">
        <v>70.253592620000006</v>
      </c>
      <c r="I805" s="5">
        <v>33.068690799999999</v>
      </c>
      <c r="J805" s="2">
        <f t="shared" si="12"/>
        <v>1.7059784653027199</v>
      </c>
    </row>
    <row r="806" spans="3:10" x14ac:dyDescent="0.25">
      <c r="C806" t="s">
        <v>75</v>
      </c>
      <c r="D806" s="5">
        <v>186.87343298000002</v>
      </c>
      <c r="E806" s="5">
        <v>231.68383526</v>
      </c>
      <c r="F806" s="5">
        <v>2.7734842</v>
      </c>
      <c r="G806" s="5">
        <v>173.38686523999999</v>
      </c>
      <c r="H806" s="5">
        <v>121.64123567999999</v>
      </c>
      <c r="I806" s="5">
        <v>49.502453360000004</v>
      </c>
      <c r="J806" s="2">
        <f t="shared" si="12"/>
        <v>1.4841511475292639</v>
      </c>
    </row>
    <row r="807" spans="3:10" x14ac:dyDescent="0.25">
      <c r="C807" t="s">
        <v>76</v>
      </c>
      <c r="D807" s="5">
        <v>37.631638260000003</v>
      </c>
      <c r="E807" s="5">
        <v>53.094403369999995</v>
      </c>
      <c r="F807" s="5">
        <v>0.54703347000000002</v>
      </c>
      <c r="G807" s="5">
        <v>43.38388346</v>
      </c>
      <c r="H807" s="5">
        <v>36.662873560000001</v>
      </c>
      <c r="I807" s="5">
        <v>4.5017550000000002</v>
      </c>
      <c r="J807" s="2">
        <f t="shared" si="12"/>
        <v>1.4536530836646067</v>
      </c>
    </row>
    <row r="808" spans="3:10" x14ac:dyDescent="0.25">
      <c r="C808" t="s">
        <v>77</v>
      </c>
      <c r="D808" s="5">
        <v>276.58446514000002</v>
      </c>
      <c r="E808" s="5">
        <v>365.64833551999999</v>
      </c>
      <c r="F808" s="5">
        <v>12.491878759999999</v>
      </c>
      <c r="G808" s="5">
        <v>279.55590918000001</v>
      </c>
      <c r="H808" s="5">
        <v>182.46319025</v>
      </c>
      <c r="I808" s="5">
        <v>88.402364480000003</v>
      </c>
      <c r="J808" s="2">
        <f t="shared" si="12"/>
        <v>4.516478810072333</v>
      </c>
    </row>
    <row r="809" spans="3:10" x14ac:dyDescent="0.25">
      <c r="C809" t="s">
        <v>78</v>
      </c>
      <c r="D809" s="5">
        <v>165.09349362999998</v>
      </c>
      <c r="E809" s="5">
        <v>196.79511103000002</v>
      </c>
      <c r="F809" s="5">
        <v>10.819507590000001</v>
      </c>
      <c r="G809" s="5">
        <v>154.33318586000001</v>
      </c>
      <c r="H809" s="5">
        <v>82.50387588000001</v>
      </c>
      <c r="I809" s="5">
        <v>68.349187010000009</v>
      </c>
      <c r="J809" s="2">
        <f t="shared" si="12"/>
        <v>6.5535638940733723</v>
      </c>
    </row>
    <row r="810" spans="3:10" x14ac:dyDescent="0.25">
      <c r="C810" t="s">
        <v>79</v>
      </c>
      <c r="D810" s="5">
        <v>192.10116865000001</v>
      </c>
      <c r="E810" s="5">
        <v>239.94790589000002</v>
      </c>
      <c r="F810" s="5">
        <v>9.1247744900000001</v>
      </c>
      <c r="G810" s="5">
        <v>173.46520999999998</v>
      </c>
      <c r="H810" s="5">
        <v>127.93751306</v>
      </c>
      <c r="I810" s="5">
        <v>38.491512370000002</v>
      </c>
      <c r="J810" s="2">
        <f t="shared" si="12"/>
        <v>4.749983851803079</v>
      </c>
    </row>
    <row r="811" spans="3:10" x14ac:dyDescent="0.25">
      <c r="C811" t="s">
        <v>80</v>
      </c>
      <c r="D811" s="5">
        <v>163.50430832999999</v>
      </c>
      <c r="E811" s="5">
        <v>220.12176338</v>
      </c>
      <c r="F811" s="5">
        <v>3.9251626700000002</v>
      </c>
      <c r="G811" s="5">
        <v>153.94385786999999</v>
      </c>
      <c r="H811" s="5">
        <v>116.03654683000001</v>
      </c>
      <c r="I811" s="5">
        <v>35.153085529999998</v>
      </c>
      <c r="J811" s="2">
        <f t="shared" si="12"/>
        <v>2.4006478545371799</v>
      </c>
    </row>
    <row r="812" spans="3:10" x14ac:dyDescent="0.25">
      <c r="C812" t="s">
        <v>81</v>
      </c>
      <c r="D812" s="5">
        <v>320.04713148999997</v>
      </c>
      <c r="E812" s="5">
        <v>407.65391847999996</v>
      </c>
      <c r="F812" s="5">
        <v>22.601319549999999</v>
      </c>
      <c r="G812" s="5">
        <v>281.01547455999997</v>
      </c>
      <c r="H812" s="5">
        <v>154.70628449</v>
      </c>
      <c r="I812" s="5">
        <v>119.00598968999999</v>
      </c>
      <c r="J812" s="2">
        <f t="shared" si="12"/>
        <v>7.0618722451215561</v>
      </c>
    </row>
    <row r="813" spans="3:10" x14ac:dyDescent="0.25">
      <c r="C813" t="s">
        <v>82</v>
      </c>
      <c r="D813" s="5">
        <v>749.12118256999997</v>
      </c>
      <c r="E813" s="5">
        <v>1067.4564477399999</v>
      </c>
      <c r="F813" s="5">
        <v>36.918410470000005</v>
      </c>
      <c r="G813" s="5">
        <v>755.99683516000005</v>
      </c>
      <c r="H813" s="5">
        <v>548.88994148999996</v>
      </c>
      <c r="I813" s="5">
        <v>151.47396039</v>
      </c>
      <c r="J813" s="2">
        <f t="shared" si="12"/>
        <v>4.9282294145447212</v>
      </c>
    </row>
    <row r="814" spans="3:10" x14ac:dyDescent="0.25">
      <c r="C814" t="s">
        <v>83</v>
      </c>
      <c r="D814" s="5">
        <v>69.254132049999996</v>
      </c>
      <c r="E814" s="5">
        <v>89.826722539999992</v>
      </c>
      <c r="F814" s="5">
        <v>3.46383822</v>
      </c>
      <c r="G814" s="5">
        <v>32.011696380000004</v>
      </c>
      <c r="H814" s="5">
        <v>15.189406289999999</v>
      </c>
      <c r="I814" s="5">
        <v>16.12704712</v>
      </c>
      <c r="J814" s="2">
        <f t="shared" si="12"/>
        <v>5.0016340071942329</v>
      </c>
    </row>
    <row r="815" spans="3:10" x14ac:dyDescent="0.25">
      <c r="C815" t="s">
        <v>84</v>
      </c>
      <c r="D815" s="5">
        <v>93.13288451999999</v>
      </c>
      <c r="E815" s="5">
        <v>143.73490777000001</v>
      </c>
      <c r="F815" s="5">
        <v>8.7062202000000006</v>
      </c>
      <c r="G815" s="5">
        <v>84.470354670000006</v>
      </c>
      <c r="H815" s="5">
        <v>53.849468360000003</v>
      </c>
      <c r="I815" s="5">
        <v>28.861605230000002</v>
      </c>
      <c r="J815" s="2">
        <f t="shared" si="12"/>
        <v>9.3481698165703957</v>
      </c>
    </row>
    <row r="816" spans="3:10" x14ac:dyDescent="0.25">
      <c r="C816" t="s">
        <v>85</v>
      </c>
      <c r="D816" s="5">
        <v>70.227489290000008</v>
      </c>
      <c r="E816" s="5">
        <v>90.193959030000002</v>
      </c>
      <c r="F816" s="5">
        <v>0.41187911999999999</v>
      </c>
      <c r="G816" s="5">
        <v>67.287669649999998</v>
      </c>
      <c r="H816" s="5">
        <v>37.279807930000004</v>
      </c>
      <c r="I816" s="5">
        <v>29.45093473</v>
      </c>
      <c r="J816" s="2">
        <f t="shared" si="12"/>
        <v>0.58649273121408485</v>
      </c>
    </row>
    <row r="817" spans="1:10" x14ac:dyDescent="0.25">
      <c r="C817" t="s">
        <v>86</v>
      </c>
      <c r="D817" s="5">
        <v>207.85226939</v>
      </c>
      <c r="E817" s="5">
        <v>308.76065948999997</v>
      </c>
      <c r="F817" s="5">
        <v>7.3054061700000004</v>
      </c>
      <c r="G817" s="5">
        <v>244.87157128999999</v>
      </c>
      <c r="H817" s="5">
        <v>211.95998223000001</v>
      </c>
      <c r="I817" s="5">
        <v>30.1292598</v>
      </c>
      <c r="J817" s="2">
        <f t="shared" si="12"/>
        <v>3.5147108046689781</v>
      </c>
    </row>
    <row r="818" spans="1:10" x14ac:dyDescent="0.25">
      <c r="C818" t="s">
        <v>87</v>
      </c>
      <c r="D818" s="5">
        <v>67.206998190000007</v>
      </c>
      <c r="E818" s="5">
        <v>95.513466750000006</v>
      </c>
      <c r="F818" s="5">
        <v>2.2608798999999999</v>
      </c>
      <c r="G818" s="5">
        <v>80.630818819999988</v>
      </c>
      <c r="H818" s="5">
        <v>49.98659808</v>
      </c>
      <c r="I818" s="5">
        <v>28.255685369999998</v>
      </c>
      <c r="J818" s="2">
        <f t="shared" si="12"/>
        <v>3.3640542813834609</v>
      </c>
    </row>
    <row r="819" spans="1:10" x14ac:dyDescent="0.25">
      <c r="C819" t="s">
        <v>88</v>
      </c>
      <c r="D819" s="5">
        <v>56.077445850000004</v>
      </c>
      <c r="E819" s="5">
        <v>74.793860450000011</v>
      </c>
      <c r="F819" s="5">
        <v>3.6069772699999998</v>
      </c>
      <c r="G819" s="5">
        <v>54.088878629999996</v>
      </c>
      <c r="H819" s="5">
        <v>35.174536400000001</v>
      </c>
      <c r="I819" s="5">
        <v>17.811673550000002</v>
      </c>
      <c r="J819" s="2">
        <f t="shared" si="12"/>
        <v>6.4321354429162172</v>
      </c>
    </row>
    <row r="820" spans="1:10" x14ac:dyDescent="0.25">
      <c r="C820" t="s">
        <v>89</v>
      </c>
      <c r="D820" s="5">
        <v>31.076393250000002</v>
      </c>
      <c r="E820" s="5">
        <v>33.112644099999997</v>
      </c>
      <c r="F820" s="5">
        <v>2.6523725700000003</v>
      </c>
      <c r="G820" s="5">
        <v>24.820788100000001</v>
      </c>
      <c r="H820" s="5">
        <v>20.771703519999999</v>
      </c>
      <c r="I820" s="5">
        <v>3.9155328700000003</v>
      </c>
      <c r="J820" s="2">
        <f t="shared" si="12"/>
        <v>8.5350077425732156</v>
      </c>
    </row>
    <row r="821" spans="1:10" x14ac:dyDescent="0.25">
      <c r="C821" t="s">
        <v>90</v>
      </c>
      <c r="D821" s="5">
        <v>22.176831099999998</v>
      </c>
      <c r="E821" s="5">
        <v>29.701702469999997</v>
      </c>
      <c r="F821" s="5">
        <v>1.2851337199999999</v>
      </c>
      <c r="G821" s="5">
        <v>16.000392640000001</v>
      </c>
      <c r="H821" s="5">
        <v>12.08361133</v>
      </c>
      <c r="I821" s="5">
        <v>2.8463802899999999</v>
      </c>
      <c r="J821" s="2">
        <f t="shared" si="12"/>
        <v>5.7949384842453888</v>
      </c>
    </row>
    <row r="822" spans="1:10" x14ac:dyDescent="0.25">
      <c r="A822" t="s">
        <v>116</v>
      </c>
      <c r="B822" t="s">
        <v>32</v>
      </c>
      <c r="C822" t="s">
        <v>33</v>
      </c>
      <c r="D822" s="5">
        <v>17284.988116100001</v>
      </c>
      <c r="E822" s="5">
        <v>25504.33648582</v>
      </c>
      <c r="F822" s="5">
        <v>458.83685075</v>
      </c>
      <c r="G822" s="5">
        <v>10404.994360279999</v>
      </c>
      <c r="H822" s="5">
        <v>940.28581795000002</v>
      </c>
      <c r="I822" s="5">
        <v>4909.9121084299995</v>
      </c>
      <c r="J822" s="2">
        <f t="shared" si="12"/>
        <v>2.6545395788997914</v>
      </c>
    </row>
    <row r="823" spans="1:10" x14ac:dyDescent="0.25">
      <c r="C823" t="s">
        <v>34</v>
      </c>
      <c r="D823" s="5">
        <v>10627.285030600002</v>
      </c>
      <c r="E823" s="5">
        <v>13860.065052389999</v>
      </c>
      <c r="F823" s="5">
        <v>331.64504462000002</v>
      </c>
      <c r="G823" s="5">
        <v>4198.7105255400002</v>
      </c>
      <c r="H823" s="5">
        <v>812.99053113000002</v>
      </c>
      <c r="I823" s="5">
        <v>1828.3175435200001</v>
      </c>
      <c r="J823" s="2">
        <f t="shared" si="12"/>
        <v>3.1206939840708858</v>
      </c>
    </row>
    <row r="824" spans="1:10" x14ac:dyDescent="0.25">
      <c r="C824" t="s">
        <v>35</v>
      </c>
      <c r="D824" s="5">
        <v>13382.10453907</v>
      </c>
      <c r="E824" s="5">
        <v>20053.06455173</v>
      </c>
      <c r="F824" s="5">
        <v>381.45135562000002</v>
      </c>
      <c r="G824" s="5">
        <v>7827.8445800199997</v>
      </c>
      <c r="H824" s="5">
        <v>1026.3347238700001</v>
      </c>
      <c r="I824" s="5">
        <v>3764.4982752299998</v>
      </c>
      <c r="J824" s="2">
        <f t="shared" si="12"/>
        <v>2.8504586442762112</v>
      </c>
    </row>
    <row r="825" spans="1:10" x14ac:dyDescent="0.25">
      <c r="C825" t="s">
        <v>36</v>
      </c>
      <c r="D825" s="5">
        <v>18580.560338170002</v>
      </c>
      <c r="E825" s="5">
        <v>29971.463102170001</v>
      </c>
      <c r="F825" s="5">
        <v>936.58358119000002</v>
      </c>
      <c r="G825" s="5">
        <v>12141.042151809999</v>
      </c>
      <c r="H825" s="5">
        <v>1623.1939822699999</v>
      </c>
      <c r="I825" s="5">
        <v>4622.6662401699996</v>
      </c>
      <c r="J825" s="2">
        <f t="shared" si="12"/>
        <v>5.0406638128451835</v>
      </c>
    </row>
    <row r="826" spans="1:10" x14ac:dyDescent="0.25">
      <c r="C826" t="s">
        <v>37</v>
      </c>
      <c r="D826" s="5">
        <v>27494.526458260003</v>
      </c>
      <c r="E826" s="5">
        <v>42189.840472350006</v>
      </c>
      <c r="F826" s="5">
        <v>1046.4732517899999</v>
      </c>
      <c r="G826" s="5">
        <v>18596.238475350001</v>
      </c>
      <c r="H826" s="5">
        <v>2829.5099298499999</v>
      </c>
      <c r="I826" s="5">
        <v>9709.6437747599994</v>
      </c>
      <c r="J826" s="2">
        <f t="shared" si="12"/>
        <v>3.8061148402707432</v>
      </c>
    </row>
    <row r="827" spans="1:10" x14ac:dyDescent="0.25">
      <c r="C827" t="s">
        <v>38</v>
      </c>
      <c r="D827" s="5">
        <v>22198.151986020002</v>
      </c>
      <c r="E827" s="5">
        <v>35097.635718570004</v>
      </c>
      <c r="F827" s="5">
        <v>822.71496048999995</v>
      </c>
      <c r="G827" s="5">
        <v>14712.041726929998</v>
      </c>
      <c r="H827" s="5">
        <v>1837.12639706</v>
      </c>
      <c r="I827" s="5">
        <v>7022.1044994000003</v>
      </c>
      <c r="J827" s="2">
        <f t="shared" si="12"/>
        <v>3.7062317665368321</v>
      </c>
    </row>
    <row r="828" spans="1:10" x14ac:dyDescent="0.25">
      <c r="C828" t="s">
        <v>39</v>
      </c>
      <c r="D828" s="5">
        <v>31008.60646585</v>
      </c>
      <c r="E828" s="5">
        <v>50211.793731320002</v>
      </c>
      <c r="F828" s="5">
        <v>1083.4215580499999</v>
      </c>
      <c r="G828" s="5">
        <v>19634.606866220001</v>
      </c>
      <c r="H828" s="5">
        <v>3630.1701836499997</v>
      </c>
      <c r="I828" s="5">
        <v>11651.989688909998</v>
      </c>
      <c r="J828" s="2">
        <f t="shared" si="12"/>
        <v>3.493938236931672</v>
      </c>
    </row>
    <row r="829" spans="1:10" x14ac:dyDescent="0.25">
      <c r="B829" t="s">
        <v>157</v>
      </c>
      <c r="C829" t="s">
        <v>42</v>
      </c>
      <c r="D829" s="5">
        <v>4162.036224980001</v>
      </c>
      <c r="E829" s="5">
        <v>5407.67752974</v>
      </c>
      <c r="F829" s="5">
        <v>213.69580675999998</v>
      </c>
      <c r="G829" s="5">
        <v>2309.9102563200004</v>
      </c>
      <c r="H829" s="5">
        <v>1076.8629443699999</v>
      </c>
      <c r="I829" s="5">
        <v>649.23173585999996</v>
      </c>
      <c r="J829" s="2">
        <f t="shared" si="12"/>
        <v>5.1344052576338841</v>
      </c>
    </row>
    <row r="830" spans="1:10" x14ac:dyDescent="0.25">
      <c r="C830" t="s">
        <v>43</v>
      </c>
      <c r="D830" s="5">
        <v>16710.24475645</v>
      </c>
      <c r="E830" s="5">
        <v>23140.510582930001</v>
      </c>
      <c r="F830" s="5">
        <v>476.47207106000002</v>
      </c>
      <c r="G830" s="5">
        <v>7737.8980760399991</v>
      </c>
      <c r="H830" s="5">
        <v>2240.8810303999999</v>
      </c>
      <c r="I830" s="5">
        <v>4448.0339138299996</v>
      </c>
      <c r="J830" s="2">
        <f t="shared" si="12"/>
        <v>2.8513769726567659</v>
      </c>
    </row>
    <row r="831" spans="1:10" x14ac:dyDescent="0.25">
      <c r="C831" t="s">
        <v>44</v>
      </c>
      <c r="D831" s="5">
        <v>9568.6099313499999</v>
      </c>
      <c r="E831" s="5">
        <v>10927.785398169999</v>
      </c>
      <c r="F831" s="5">
        <v>143.04051642000002</v>
      </c>
      <c r="G831" s="5">
        <v>4749.5097003000001</v>
      </c>
      <c r="H831" s="5">
        <v>2669.6429727499999</v>
      </c>
      <c r="I831" s="5">
        <v>1905.09332161</v>
      </c>
      <c r="J831" s="2">
        <f t="shared" si="12"/>
        <v>1.4948933799814637</v>
      </c>
    </row>
    <row r="832" spans="1:10" x14ac:dyDescent="0.25">
      <c r="C832" t="s">
        <v>45</v>
      </c>
      <c r="D832" s="5">
        <v>16377.000715029999</v>
      </c>
      <c r="E832" s="5">
        <v>21725.504705640004</v>
      </c>
      <c r="F832" s="5">
        <v>183.26340500999999</v>
      </c>
      <c r="G832" s="5">
        <v>7531.7932654299993</v>
      </c>
      <c r="H832" s="5">
        <v>2267.9745306699997</v>
      </c>
      <c r="I832" s="5">
        <v>5168.2171590300004</v>
      </c>
      <c r="J832" s="2">
        <f t="shared" si="12"/>
        <v>1.1190291079477692</v>
      </c>
    </row>
    <row r="833" spans="2:10" x14ac:dyDescent="0.25">
      <c r="C833" t="s">
        <v>46</v>
      </c>
      <c r="D833" s="5">
        <v>520.19592050000006</v>
      </c>
      <c r="E833" s="5">
        <v>697.11123655999995</v>
      </c>
      <c r="F833" s="5">
        <v>82.28906391000001</v>
      </c>
      <c r="G833" s="5">
        <v>324.55155403999998</v>
      </c>
      <c r="H833" s="5">
        <v>128.12938876999999</v>
      </c>
      <c r="I833" s="5">
        <v>157.96513263</v>
      </c>
      <c r="J833" s="2">
        <f t="shared" si="12"/>
        <v>15.818859907802757</v>
      </c>
    </row>
    <row r="834" spans="2:10" x14ac:dyDescent="0.25">
      <c r="C834" t="s">
        <v>47</v>
      </c>
      <c r="D834" s="5">
        <v>3810.7519814800003</v>
      </c>
      <c r="E834" s="5">
        <v>5576.8867134700004</v>
      </c>
      <c r="F834" s="5">
        <v>169.94951883000002</v>
      </c>
      <c r="G834" s="5">
        <v>2016.67874882</v>
      </c>
      <c r="H834" s="5">
        <v>1247.6522709199999</v>
      </c>
      <c r="I834" s="5">
        <v>598.77151632999994</v>
      </c>
      <c r="J834" s="2">
        <f t="shared" si="12"/>
        <v>4.4597370717365834</v>
      </c>
    </row>
    <row r="835" spans="2:10" x14ac:dyDescent="0.25">
      <c r="B835" t="s">
        <v>158</v>
      </c>
      <c r="C835" t="s">
        <v>91</v>
      </c>
      <c r="D835" s="5">
        <v>845.79460253000002</v>
      </c>
      <c r="E835" s="5">
        <v>1201.1835331699999</v>
      </c>
      <c r="F835" s="5">
        <v>20.963588510000001</v>
      </c>
      <c r="G835" s="5">
        <v>67.282731400000003</v>
      </c>
      <c r="H835" s="5">
        <v>51.438084320000002</v>
      </c>
      <c r="I835" s="5">
        <v>15.79345198</v>
      </c>
      <c r="J835" s="2">
        <f t="shared" si="12"/>
        <v>2.4785673078655557</v>
      </c>
    </row>
    <row r="836" spans="2:10" x14ac:dyDescent="0.25">
      <c r="C836" t="s">
        <v>92</v>
      </c>
      <c r="D836" s="5">
        <v>2833.2806504600003</v>
      </c>
      <c r="E836" s="5">
        <v>3574.3793359199999</v>
      </c>
      <c r="F836" s="5">
        <v>61.750825820000003</v>
      </c>
      <c r="G836" s="5">
        <v>531.67978783000001</v>
      </c>
      <c r="H836" s="5">
        <v>241.72273949999999</v>
      </c>
      <c r="I836" s="5">
        <v>289.59042596</v>
      </c>
      <c r="J836" s="2">
        <f t="shared" si="12"/>
        <v>2.1794814364745116</v>
      </c>
    </row>
    <row r="837" spans="2:10" x14ac:dyDescent="0.25">
      <c r="C837" t="s">
        <v>93</v>
      </c>
      <c r="D837" s="5">
        <v>1783.4436853099999</v>
      </c>
      <c r="E837" s="5">
        <v>2343.6059598500001</v>
      </c>
      <c r="F837" s="5">
        <v>49.880849060000003</v>
      </c>
      <c r="G837" s="5">
        <v>150.50814445</v>
      </c>
      <c r="H837" s="5">
        <v>74.363857729999992</v>
      </c>
      <c r="I837" s="5">
        <v>75.076002590000002</v>
      </c>
      <c r="J837" s="2">
        <f t="shared" si="12"/>
        <v>2.7968838865427741</v>
      </c>
    </row>
    <row r="838" spans="2:10" x14ac:dyDescent="0.25">
      <c r="C838" t="s">
        <v>94</v>
      </c>
      <c r="D838" s="5">
        <v>59.222672300000006</v>
      </c>
      <c r="E838" s="5">
        <v>80.304897419999989</v>
      </c>
      <c r="F838" s="5">
        <v>0.99348672000000005</v>
      </c>
      <c r="G838" s="5">
        <v>6.0763789999999998E-2</v>
      </c>
      <c r="H838" s="5"/>
      <c r="I838" s="5"/>
      <c r="J838" s="2">
        <f t="shared" si="12"/>
        <v>1.6775445642968729</v>
      </c>
    </row>
    <row r="839" spans="2:10" x14ac:dyDescent="0.25">
      <c r="C839" t="s">
        <v>95</v>
      </c>
      <c r="D839" s="5">
        <v>464.07261663000003</v>
      </c>
      <c r="E839" s="5">
        <v>531.5780818799999</v>
      </c>
      <c r="F839" s="5">
        <v>18.5648084</v>
      </c>
      <c r="G839" s="5">
        <v>52.347033809999999</v>
      </c>
      <c r="H839" s="5">
        <v>4.3928486400000004</v>
      </c>
      <c r="I839" s="5">
        <v>47.950539069999998</v>
      </c>
      <c r="J839" s="2">
        <f t="shared" ref="J839:J902" si="13">F839/D839*100</f>
        <v>4.0004102234718832</v>
      </c>
    </row>
    <row r="840" spans="2:10" x14ac:dyDescent="0.25">
      <c r="C840" t="s">
        <v>96</v>
      </c>
      <c r="D840" s="5">
        <v>517.39422065999997</v>
      </c>
      <c r="E840" s="5">
        <v>719.79631016999997</v>
      </c>
      <c r="F840" s="5">
        <v>15.67283078</v>
      </c>
      <c r="G840" s="5">
        <v>17.144337740000001</v>
      </c>
      <c r="H840" s="5">
        <v>9.6644589700000001</v>
      </c>
      <c r="I840" s="5">
        <v>7.4764643099999999</v>
      </c>
      <c r="J840" s="2">
        <f t="shared" si="13"/>
        <v>3.0291855135156665</v>
      </c>
    </row>
    <row r="841" spans="2:10" x14ac:dyDescent="0.25">
      <c r="C841" t="s">
        <v>97</v>
      </c>
      <c r="D841" s="5">
        <v>24.254718439999998</v>
      </c>
      <c r="E841" s="5">
        <v>48.427742720000005</v>
      </c>
      <c r="F841" s="5">
        <v>0.55005056000000008</v>
      </c>
      <c r="G841" s="5"/>
      <c r="H841" s="5"/>
      <c r="I841" s="5"/>
      <c r="J841" s="2">
        <f t="shared" si="13"/>
        <v>2.2678084734757289</v>
      </c>
    </row>
    <row r="842" spans="2:10" x14ac:dyDescent="0.25">
      <c r="C842" t="s">
        <v>98</v>
      </c>
      <c r="D842" s="5">
        <v>1141.1677572799999</v>
      </c>
      <c r="E842" s="5">
        <v>1531.2655364799998</v>
      </c>
      <c r="F842" s="5">
        <v>52.593945720000001</v>
      </c>
      <c r="G842" s="5">
        <v>107.86337927</v>
      </c>
      <c r="H842" s="5">
        <v>23.628209999999999</v>
      </c>
      <c r="I842" s="5">
        <v>84.2200591</v>
      </c>
      <c r="J842" s="2">
        <f t="shared" si="13"/>
        <v>4.6087830106030081</v>
      </c>
    </row>
    <row r="843" spans="2:10" x14ac:dyDescent="0.25">
      <c r="C843" t="s">
        <v>99</v>
      </c>
      <c r="D843" s="5">
        <v>288.40852576999998</v>
      </c>
      <c r="E843" s="5">
        <v>451.82144135999999</v>
      </c>
      <c r="F843" s="5">
        <v>10.099737709999999</v>
      </c>
      <c r="G843" s="5"/>
      <c r="H843" s="5"/>
      <c r="I843" s="5"/>
      <c r="J843" s="2">
        <f t="shared" si="13"/>
        <v>3.5018859733898218</v>
      </c>
    </row>
    <row r="844" spans="2:10" x14ac:dyDescent="0.25">
      <c r="B844" t="s">
        <v>156</v>
      </c>
      <c r="C844" t="s">
        <v>50</v>
      </c>
      <c r="D844" s="5">
        <v>23.58110804</v>
      </c>
      <c r="E844" s="5">
        <v>31.531732509999998</v>
      </c>
      <c r="F844" s="5">
        <v>0.27160545000000003</v>
      </c>
      <c r="G844" s="5">
        <v>22.28189403</v>
      </c>
      <c r="H844" s="5">
        <v>13.552840160000001</v>
      </c>
      <c r="I844" s="5">
        <v>8.4294818199999995</v>
      </c>
      <c r="J844" s="2">
        <f t="shared" si="13"/>
        <v>1.1517925686073911</v>
      </c>
    </row>
    <row r="845" spans="2:10" x14ac:dyDescent="0.25">
      <c r="C845" t="s">
        <v>51</v>
      </c>
      <c r="D845" s="5">
        <v>311.64735691999999</v>
      </c>
      <c r="E845" s="5">
        <v>418.46573577999999</v>
      </c>
      <c r="F845" s="5">
        <v>7.4339036600000004</v>
      </c>
      <c r="G845" s="5">
        <v>342.13842819999996</v>
      </c>
      <c r="H845" s="5">
        <v>147.22399150000001</v>
      </c>
      <c r="I845" s="5">
        <v>193.79017257999999</v>
      </c>
      <c r="J845" s="2">
        <f t="shared" si="13"/>
        <v>2.3853575186611597</v>
      </c>
    </row>
    <row r="846" spans="2:10" x14ac:dyDescent="0.25">
      <c r="C846" t="s">
        <v>52</v>
      </c>
      <c r="D846" s="5">
        <v>114.3703682</v>
      </c>
      <c r="E846" s="5">
        <v>149.94788410000001</v>
      </c>
      <c r="F846" s="5">
        <v>6.4723954699999995</v>
      </c>
      <c r="G846" s="5">
        <v>106.97225454000001</v>
      </c>
      <c r="H846" s="5">
        <v>72.027528320000002</v>
      </c>
      <c r="I846" s="5">
        <v>30.81205246</v>
      </c>
      <c r="J846" s="2">
        <f t="shared" si="13"/>
        <v>5.6591541776640009</v>
      </c>
    </row>
    <row r="847" spans="2:10" x14ac:dyDescent="0.25">
      <c r="C847" t="s">
        <v>53</v>
      </c>
      <c r="D847" s="5">
        <v>104.51250835</v>
      </c>
      <c r="E847" s="5">
        <v>135.25563446999999</v>
      </c>
      <c r="F847" s="5">
        <v>3.2832132500000002</v>
      </c>
      <c r="G847" s="5">
        <v>102.33782710000001</v>
      </c>
      <c r="H847" s="5">
        <v>74.112357209999999</v>
      </c>
      <c r="I847" s="5">
        <v>24.159124379999998</v>
      </c>
      <c r="J847" s="2">
        <f t="shared" si="13"/>
        <v>3.1414548381184271</v>
      </c>
    </row>
    <row r="848" spans="2:10" x14ac:dyDescent="0.25">
      <c r="C848" t="s">
        <v>54</v>
      </c>
      <c r="D848" s="5">
        <v>302.57761985999997</v>
      </c>
      <c r="E848" s="5">
        <v>393.38295925</v>
      </c>
      <c r="F848" s="5">
        <v>8.0669964699999994</v>
      </c>
      <c r="G848" s="5">
        <v>294.14159889000001</v>
      </c>
      <c r="H848" s="5">
        <v>203.97381644999999</v>
      </c>
      <c r="I848" s="5">
        <v>80.949994009999998</v>
      </c>
      <c r="J848" s="2">
        <f t="shared" si="13"/>
        <v>2.6660915879147074</v>
      </c>
    </row>
    <row r="849" spans="3:10" x14ac:dyDescent="0.25">
      <c r="C849" t="s">
        <v>55</v>
      </c>
      <c r="D849" s="5">
        <v>126.66703634</v>
      </c>
      <c r="E849" s="5">
        <v>179.00723163000001</v>
      </c>
      <c r="F849" s="5">
        <v>5.9246897399999998</v>
      </c>
      <c r="G849" s="5">
        <v>149.05395232999999</v>
      </c>
      <c r="H849" s="5">
        <v>93.985818359999996</v>
      </c>
      <c r="I849" s="5">
        <v>49.842488519999996</v>
      </c>
      <c r="J849" s="2">
        <f t="shared" si="13"/>
        <v>4.6773729860521343</v>
      </c>
    </row>
    <row r="850" spans="3:10" x14ac:dyDescent="0.25">
      <c r="C850" t="s">
        <v>56</v>
      </c>
      <c r="D850" s="5">
        <v>272.39336085000002</v>
      </c>
      <c r="E850" s="5">
        <v>342.42836160999997</v>
      </c>
      <c r="F850" s="5">
        <v>10.30770001</v>
      </c>
      <c r="G850" s="5">
        <v>274.88205928999997</v>
      </c>
      <c r="H850" s="5">
        <v>178.18843192</v>
      </c>
      <c r="I850" s="5">
        <v>90.004803280000004</v>
      </c>
      <c r="J850" s="2">
        <f t="shared" si="13"/>
        <v>3.7841230703402435</v>
      </c>
    </row>
    <row r="851" spans="3:10" x14ac:dyDescent="0.25">
      <c r="C851" t="s">
        <v>57</v>
      </c>
      <c r="D851" s="5">
        <v>237.54024545999999</v>
      </c>
      <c r="E851" s="5">
        <v>328.63130071</v>
      </c>
      <c r="F851" s="5">
        <v>9.0695056100000002</v>
      </c>
      <c r="G851" s="5">
        <v>256.16347345000003</v>
      </c>
      <c r="H851" s="5">
        <v>151.35045593999999</v>
      </c>
      <c r="I851" s="5">
        <v>88.736635540000009</v>
      </c>
      <c r="J851" s="2">
        <f t="shared" si="13"/>
        <v>3.8180922110427127</v>
      </c>
    </row>
    <row r="852" spans="3:10" x14ac:dyDescent="0.25">
      <c r="C852" t="s">
        <v>58</v>
      </c>
      <c r="D852" s="5">
        <v>60.239509230000003</v>
      </c>
      <c r="E852" s="5">
        <v>85.628352329999998</v>
      </c>
      <c r="F852" s="5">
        <v>0.99877137000000005</v>
      </c>
      <c r="G852" s="5">
        <v>64.753663449999991</v>
      </c>
      <c r="H852" s="5">
        <v>46.100038210000001</v>
      </c>
      <c r="I852" s="5">
        <v>15.07688475</v>
      </c>
      <c r="J852" s="2">
        <f t="shared" si="13"/>
        <v>1.6580005095768606</v>
      </c>
    </row>
    <row r="853" spans="3:10" x14ac:dyDescent="0.25">
      <c r="C853" t="s">
        <v>59</v>
      </c>
      <c r="D853" s="5">
        <v>119.68366646</v>
      </c>
      <c r="E853" s="5">
        <v>144.9143244</v>
      </c>
      <c r="F853" s="5">
        <v>4.9740170300000006</v>
      </c>
      <c r="G853" s="5">
        <v>124.48137048</v>
      </c>
      <c r="H853" s="5">
        <v>98.293703919999999</v>
      </c>
      <c r="I853" s="5">
        <v>25.613152970000002</v>
      </c>
      <c r="J853" s="2">
        <f t="shared" si="13"/>
        <v>4.1559697969834417</v>
      </c>
    </row>
    <row r="854" spans="3:10" x14ac:dyDescent="0.25">
      <c r="C854" t="s">
        <v>60</v>
      </c>
      <c r="D854" s="5">
        <v>337.21940647999998</v>
      </c>
      <c r="E854" s="5">
        <v>493.76773668999999</v>
      </c>
      <c r="F854" s="5">
        <v>23.325293569999999</v>
      </c>
      <c r="G854" s="5">
        <v>366.63257249000003</v>
      </c>
      <c r="H854" s="5">
        <v>269.53245542000002</v>
      </c>
      <c r="I854" s="5">
        <v>84.628509440000002</v>
      </c>
      <c r="J854" s="2">
        <f t="shared" si="13"/>
        <v>6.9169487644488186</v>
      </c>
    </row>
    <row r="855" spans="3:10" x14ac:dyDescent="0.25">
      <c r="C855" t="s">
        <v>61</v>
      </c>
      <c r="D855" s="5">
        <v>81.541351419999998</v>
      </c>
      <c r="E855" s="5">
        <v>89.134742200000005</v>
      </c>
      <c r="F855" s="5">
        <v>14.766440579999999</v>
      </c>
      <c r="G855" s="5">
        <v>60.686619399999998</v>
      </c>
      <c r="H855" s="5">
        <v>40.316400299999998</v>
      </c>
      <c r="I855" s="5">
        <v>20.000074059999999</v>
      </c>
      <c r="J855" s="2">
        <f t="shared" si="13"/>
        <v>18.109143793731842</v>
      </c>
    </row>
    <row r="856" spans="3:10" x14ac:dyDescent="0.25">
      <c r="C856" t="s">
        <v>62</v>
      </c>
      <c r="D856" s="5">
        <v>181.04938419000001</v>
      </c>
      <c r="E856" s="5">
        <v>242.20844489000001</v>
      </c>
      <c r="F856" s="5">
        <v>11.772021459999999</v>
      </c>
      <c r="G856" s="5">
        <v>170.82447905000001</v>
      </c>
      <c r="H856" s="5">
        <v>127.29591199999999</v>
      </c>
      <c r="I856" s="5">
        <v>38.177164659999995</v>
      </c>
      <c r="J856" s="2">
        <f t="shared" si="13"/>
        <v>6.5021052198918268</v>
      </c>
    </row>
    <row r="857" spans="3:10" x14ac:dyDescent="0.25">
      <c r="C857" t="s">
        <v>63</v>
      </c>
      <c r="D857" s="5">
        <v>62.603672379999999</v>
      </c>
      <c r="E857" s="5">
        <v>85.867352600000004</v>
      </c>
      <c r="F857" s="5">
        <v>1.10183813</v>
      </c>
      <c r="G857" s="5">
        <v>63.8723715</v>
      </c>
      <c r="H857" s="5">
        <v>39.181439729999994</v>
      </c>
      <c r="I857" s="5">
        <v>18.808926479999997</v>
      </c>
      <c r="J857" s="2">
        <f t="shared" si="13"/>
        <v>1.7600215580196608</v>
      </c>
    </row>
    <row r="858" spans="3:10" x14ac:dyDescent="0.25">
      <c r="C858" t="s">
        <v>64</v>
      </c>
      <c r="D858" s="5">
        <v>1303.9683127200001</v>
      </c>
      <c r="E858" s="5">
        <v>1824.8457867100001</v>
      </c>
      <c r="F858" s="5">
        <v>57.347626890000001</v>
      </c>
      <c r="G858" s="5">
        <v>1040.5958678100001</v>
      </c>
      <c r="H858" s="5">
        <v>562.25371665</v>
      </c>
      <c r="I858" s="5">
        <v>405.10713169999997</v>
      </c>
      <c r="J858" s="2">
        <f t="shared" si="13"/>
        <v>4.3979310179996833</v>
      </c>
    </row>
    <row r="859" spans="3:10" x14ac:dyDescent="0.25">
      <c r="C859" t="s">
        <v>65</v>
      </c>
      <c r="D859" s="5">
        <v>95.579581700000006</v>
      </c>
      <c r="E859" s="5">
        <v>120.60434628</v>
      </c>
      <c r="F859" s="5">
        <v>4.4109483399999991</v>
      </c>
      <c r="G859" s="5">
        <v>86.771834849999991</v>
      </c>
      <c r="H859" s="5">
        <v>60.629846069999999</v>
      </c>
      <c r="I859" s="5">
        <v>23.46782095</v>
      </c>
      <c r="J859" s="2">
        <f t="shared" si="13"/>
        <v>4.6149483619261318</v>
      </c>
    </row>
    <row r="860" spans="3:10" x14ac:dyDescent="0.25">
      <c r="C860" t="s">
        <v>66</v>
      </c>
      <c r="D860" s="5">
        <v>134.51379775000001</v>
      </c>
      <c r="E860" s="5">
        <v>162.69517425000001</v>
      </c>
      <c r="F860" s="5">
        <v>2.3844767299999998</v>
      </c>
      <c r="G860" s="5">
        <v>117.54806299000001</v>
      </c>
      <c r="H860" s="5">
        <v>77.279950009999993</v>
      </c>
      <c r="I860" s="5">
        <v>38.415244919999999</v>
      </c>
      <c r="J860" s="2">
        <f t="shared" si="13"/>
        <v>1.7726633028618062</v>
      </c>
    </row>
    <row r="861" spans="3:10" x14ac:dyDescent="0.25">
      <c r="C861" t="s">
        <v>67</v>
      </c>
      <c r="D861" s="5">
        <v>19.64810039</v>
      </c>
      <c r="E861" s="5">
        <v>24.053070080000001</v>
      </c>
      <c r="F861" s="5">
        <v>0.60779512000000002</v>
      </c>
      <c r="G861" s="5">
        <v>6.4899544799999997</v>
      </c>
      <c r="H861" s="5">
        <v>4.0261169499999996</v>
      </c>
      <c r="I861" s="5">
        <v>2.4411411300000001</v>
      </c>
      <c r="J861" s="2">
        <f t="shared" si="13"/>
        <v>3.0934039827552002</v>
      </c>
    </row>
    <row r="862" spans="3:10" x14ac:dyDescent="0.25">
      <c r="C862" t="s">
        <v>68</v>
      </c>
      <c r="D862" s="5">
        <v>58.889863139999996</v>
      </c>
      <c r="E862" s="5">
        <v>74.956732560000006</v>
      </c>
      <c r="F862" s="5">
        <v>2.6154886400000001</v>
      </c>
      <c r="G862" s="5">
        <v>54.786356329999997</v>
      </c>
      <c r="H862" s="5">
        <v>37.142678279999998</v>
      </c>
      <c r="I862" s="5">
        <v>12.39776893</v>
      </c>
      <c r="J862" s="2">
        <f t="shared" si="13"/>
        <v>4.4413223270397983</v>
      </c>
    </row>
    <row r="863" spans="3:10" x14ac:dyDescent="0.25">
      <c r="C863" t="s">
        <v>69</v>
      </c>
      <c r="D863" s="5">
        <v>83.820020889999995</v>
      </c>
      <c r="E863" s="5">
        <v>100.23943553999999</v>
      </c>
      <c r="F863" s="5">
        <v>1.4677355299999999</v>
      </c>
      <c r="G863" s="5">
        <v>65.174641199999996</v>
      </c>
      <c r="H863" s="5">
        <v>41.902801259999997</v>
      </c>
      <c r="I863" s="5">
        <v>18.57130244</v>
      </c>
      <c r="J863" s="2">
        <f t="shared" si="13"/>
        <v>1.7510560298310611</v>
      </c>
    </row>
    <row r="864" spans="3:10" x14ac:dyDescent="0.25">
      <c r="C864" t="s">
        <v>70</v>
      </c>
      <c r="D864" s="5">
        <v>202.26028630000002</v>
      </c>
      <c r="E864" s="5">
        <v>291.27819645</v>
      </c>
      <c r="F864" s="5">
        <v>4.2362631200000003</v>
      </c>
      <c r="G864" s="5">
        <v>201.12257390000002</v>
      </c>
      <c r="H864" s="5">
        <v>159.15562582999999</v>
      </c>
      <c r="I864" s="5">
        <v>38.154615309999997</v>
      </c>
      <c r="J864" s="2">
        <f t="shared" si="13"/>
        <v>2.0944611507751043</v>
      </c>
    </row>
    <row r="865" spans="3:10" x14ac:dyDescent="0.25">
      <c r="C865" t="s">
        <v>71</v>
      </c>
      <c r="D865" s="5">
        <v>252.14515434</v>
      </c>
      <c r="E865" s="5">
        <v>356.47811063</v>
      </c>
      <c r="F865" s="5">
        <v>4.0307841</v>
      </c>
      <c r="G865" s="5">
        <v>284.37810266999998</v>
      </c>
      <c r="H865" s="5">
        <v>162.97670084000001</v>
      </c>
      <c r="I865" s="5">
        <v>118.39275961</v>
      </c>
      <c r="J865" s="2">
        <f t="shared" si="13"/>
        <v>1.5985966934604547</v>
      </c>
    </row>
    <row r="866" spans="3:10" x14ac:dyDescent="0.25">
      <c r="C866" t="s">
        <v>72</v>
      </c>
      <c r="D866" s="5">
        <v>205.88789693999999</v>
      </c>
      <c r="E866" s="5">
        <v>299.03983899999997</v>
      </c>
      <c r="F866" s="5">
        <v>8.2248760500000007</v>
      </c>
      <c r="G866" s="5">
        <v>237.19468516000001</v>
      </c>
      <c r="H866" s="5">
        <v>193.69578540999998</v>
      </c>
      <c r="I866" s="5">
        <v>34.906127640000001</v>
      </c>
      <c r="J866" s="2">
        <f t="shared" si="13"/>
        <v>3.9948322228950159</v>
      </c>
    </row>
    <row r="867" spans="3:10" x14ac:dyDescent="0.25">
      <c r="C867" t="s">
        <v>73</v>
      </c>
      <c r="D867" s="5">
        <v>100.12703607</v>
      </c>
      <c r="E867" s="5">
        <v>131.61958261000001</v>
      </c>
      <c r="F867" s="5">
        <v>8.2335072799999995</v>
      </c>
      <c r="G867" s="5">
        <v>71.267207589999998</v>
      </c>
      <c r="H867" s="5">
        <v>44.397803590000002</v>
      </c>
      <c r="I867" s="5">
        <v>25.874030829999999</v>
      </c>
      <c r="J867" s="2">
        <f t="shared" si="13"/>
        <v>8.2230610264383106</v>
      </c>
    </row>
    <row r="868" spans="3:10" x14ac:dyDescent="0.25">
      <c r="C868" t="s">
        <v>74</v>
      </c>
      <c r="D868" s="5">
        <v>101.64897441000001</v>
      </c>
      <c r="E868" s="5">
        <v>136.92530393000001</v>
      </c>
      <c r="F868" s="5">
        <v>2.1746287400000002</v>
      </c>
      <c r="G868" s="5">
        <v>106.85090619</v>
      </c>
      <c r="H868" s="5">
        <v>70.367387030000003</v>
      </c>
      <c r="I868" s="5">
        <v>32.883758929999999</v>
      </c>
      <c r="J868" s="2">
        <f t="shared" si="13"/>
        <v>2.1393513831518449</v>
      </c>
    </row>
    <row r="869" spans="3:10" x14ac:dyDescent="0.25">
      <c r="C869" t="s">
        <v>75</v>
      </c>
      <c r="D869" s="5">
        <v>187.54032480999999</v>
      </c>
      <c r="E869" s="5">
        <v>229.54432926000001</v>
      </c>
      <c r="F869" s="5">
        <v>3.6633257800000001</v>
      </c>
      <c r="G869" s="5">
        <v>173.52766542000001</v>
      </c>
      <c r="H869" s="5">
        <v>121.00424685999999</v>
      </c>
      <c r="I869" s="5">
        <v>50.280440820000003</v>
      </c>
      <c r="J869" s="2">
        <f t="shared" si="13"/>
        <v>1.9533536500543938</v>
      </c>
    </row>
    <row r="870" spans="3:10" x14ac:dyDescent="0.25">
      <c r="C870" t="s">
        <v>76</v>
      </c>
      <c r="D870" s="5">
        <v>38.029188469999994</v>
      </c>
      <c r="E870" s="5">
        <v>52.757352659999995</v>
      </c>
      <c r="F870" s="5">
        <v>0.54491228000000003</v>
      </c>
      <c r="G870" s="5">
        <v>43.064876720000001</v>
      </c>
      <c r="H870" s="5">
        <v>36.782488829999998</v>
      </c>
      <c r="I870" s="5">
        <v>4.06297598</v>
      </c>
      <c r="J870" s="2">
        <f t="shared" si="13"/>
        <v>1.4328790645371352</v>
      </c>
    </row>
    <row r="871" spans="3:10" x14ac:dyDescent="0.25">
      <c r="C871" t="s">
        <v>77</v>
      </c>
      <c r="D871" s="5">
        <v>276.72901300000001</v>
      </c>
      <c r="E871" s="5">
        <v>362.69672968999998</v>
      </c>
      <c r="F871" s="5">
        <v>13.901141559999999</v>
      </c>
      <c r="G871" s="5">
        <v>274.60157757000002</v>
      </c>
      <c r="H871" s="5">
        <v>182.72526348</v>
      </c>
      <c r="I871" s="5">
        <v>83.653474689999996</v>
      </c>
      <c r="J871" s="2">
        <f t="shared" si="13"/>
        <v>5.0233769886643573</v>
      </c>
    </row>
    <row r="872" spans="3:10" x14ac:dyDescent="0.25">
      <c r="C872" t="s">
        <v>78</v>
      </c>
      <c r="D872" s="5">
        <v>163.92972101000001</v>
      </c>
      <c r="E872" s="5">
        <v>197.62132664000001</v>
      </c>
      <c r="F872" s="5">
        <v>11.20431198</v>
      </c>
      <c r="G872" s="5">
        <v>155.06500305</v>
      </c>
      <c r="H872" s="5">
        <v>81.33163639</v>
      </c>
      <c r="I872" s="5">
        <v>70.264243690000001</v>
      </c>
      <c r="J872" s="2">
        <f t="shared" si="13"/>
        <v>6.8348264798892178</v>
      </c>
    </row>
    <row r="873" spans="3:10" x14ac:dyDescent="0.25">
      <c r="C873" t="s">
        <v>79</v>
      </c>
      <c r="D873" s="5">
        <v>192.35758935999999</v>
      </c>
      <c r="E873" s="5">
        <v>237.39941174999998</v>
      </c>
      <c r="F873" s="5">
        <v>11.949134089999999</v>
      </c>
      <c r="G873" s="5">
        <v>172.14271146999999</v>
      </c>
      <c r="H873" s="5">
        <v>126.46510289000001</v>
      </c>
      <c r="I873" s="5">
        <v>38.383394979999998</v>
      </c>
      <c r="J873" s="2">
        <f t="shared" si="13"/>
        <v>6.211937948357745</v>
      </c>
    </row>
    <row r="874" spans="3:10" x14ac:dyDescent="0.25">
      <c r="C874" t="s">
        <v>80</v>
      </c>
      <c r="D874" s="5">
        <v>162.39931915</v>
      </c>
      <c r="E874" s="5">
        <v>219.47610599000001</v>
      </c>
      <c r="F874" s="5">
        <v>4.91085802</v>
      </c>
      <c r="G874" s="5">
        <v>154.02930229</v>
      </c>
      <c r="H874" s="5">
        <v>115.91103929000001</v>
      </c>
      <c r="I874" s="5">
        <v>35.271197870000002</v>
      </c>
      <c r="J874" s="2">
        <f t="shared" si="13"/>
        <v>3.0239400298618802</v>
      </c>
    </row>
    <row r="875" spans="3:10" x14ac:dyDescent="0.25">
      <c r="C875" t="s">
        <v>81</v>
      </c>
      <c r="D875" s="5">
        <v>317.98813736</v>
      </c>
      <c r="E875" s="5">
        <v>407.20054064000004</v>
      </c>
      <c r="F875" s="5">
        <v>22.8541481</v>
      </c>
      <c r="G875" s="5">
        <v>280.60891278999998</v>
      </c>
      <c r="H875" s="5">
        <v>153.36578630000002</v>
      </c>
      <c r="I875" s="5">
        <v>119.48063938</v>
      </c>
      <c r="J875" s="2">
        <f t="shared" si="13"/>
        <v>7.1871071322784639</v>
      </c>
    </row>
    <row r="876" spans="3:10" x14ac:dyDescent="0.25">
      <c r="C876" t="s">
        <v>82</v>
      </c>
      <c r="D876" s="5">
        <v>748.50594301000001</v>
      </c>
      <c r="E876" s="5">
        <v>1071.18733795</v>
      </c>
      <c r="F876" s="5">
        <v>36.765473589999999</v>
      </c>
      <c r="G876" s="5">
        <v>758.37598615000002</v>
      </c>
      <c r="H876" s="5">
        <v>552.10261909999997</v>
      </c>
      <c r="I876" s="5">
        <v>149.42776644</v>
      </c>
      <c r="J876" s="2">
        <f t="shared" si="13"/>
        <v>4.9118479196241749</v>
      </c>
    </row>
    <row r="877" spans="3:10" x14ac:dyDescent="0.25">
      <c r="C877" t="s">
        <v>83</v>
      </c>
      <c r="D877" s="5">
        <v>69.735744879999999</v>
      </c>
      <c r="E877" s="5">
        <v>89.244665870000006</v>
      </c>
      <c r="F877" s="5">
        <v>3.3038042299999999</v>
      </c>
      <c r="G877" s="5">
        <v>32.028899819999999</v>
      </c>
      <c r="H877" s="5">
        <v>15.65059263</v>
      </c>
      <c r="I877" s="5">
        <v>15.997555499999999</v>
      </c>
      <c r="J877" s="2">
        <f t="shared" si="13"/>
        <v>4.737605134476051</v>
      </c>
    </row>
    <row r="878" spans="3:10" x14ac:dyDescent="0.25">
      <c r="C878" t="s">
        <v>84</v>
      </c>
      <c r="D878" s="5">
        <v>92.378904859999992</v>
      </c>
      <c r="E878" s="5">
        <v>143.98580551000001</v>
      </c>
      <c r="F878" s="5">
        <v>8.7444980799999996</v>
      </c>
      <c r="G878" s="5">
        <v>84.492370489999999</v>
      </c>
      <c r="H878" s="5">
        <v>54.593433869999998</v>
      </c>
      <c r="I878" s="5">
        <v>28.13337245</v>
      </c>
      <c r="J878" s="2">
        <f t="shared" si="13"/>
        <v>9.4659035991520639</v>
      </c>
    </row>
    <row r="879" spans="3:10" x14ac:dyDescent="0.25">
      <c r="C879" t="s">
        <v>85</v>
      </c>
      <c r="D879" s="5">
        <v>70.516775330000002</v>
      </c>
      <c r="E879" s="5">
        <v>91.139295860000004</v>
      </c>
      <c r="F879" s="5">
        <v>0.47514957000000002</v>
      </c>
      <c r="G879" s="5">
        <v>67.71676583</v>
      </c>
      <c r="H879" s="5">
        <v>38.383041089999999</v>
      </c>
      <c r="I879" s="5">
        <v>28.77591464</v>
      </c>
      <c r="J879" s="2">
        <f t="shared" si="13"/>
        <v>0.67381068940890265</v>
      </c>
    </row>
    <row r="880" spans="3:10" x14ac:dyDescent="0.25">
      <c r="C880" t="s">
        <v>86</v>
      </c>
      <c r="D880" s="5">
        <v>206.00494952</v>
      </c>
      <c r="E880" s="5">
        <v>307.12942672999998</v>
      </c>
      <c r="F880" s="5">
        <v>12.361929330000001</v>
      </c>
      <c r="G880" s="5">
        <v>245.31696884999999</v>
      </c>
      <c r="H880" s="5">
        <v>212.59248804999999</v>
      </c>
      <c r="I880" s="5">
        <v>30.186145979999999</v>
      </c>
      <c r="J880" s="2">
        <f t="shared" si="13"/>
        <v>6.0007923881459178</v>
      </c>
    </row>
    <row r="881" spans="1:10" x14ac:dyDescent="0.25">
      <c r="C881" t="s">
        <v>87</v>
      </c>
      <c r="D881" s="5">
        <v>67.453293180000003</v>
      </c>
      <c r="E881" s="5">
        <v>95.574922760000007</v>
      </c>
      <c r="F881" s="5">
        <v>2.5805042299999998</v>
      </c>
      <c r="G881" s="5">
        <v>80.751273159999997</v>
      </c>
      <c r="H881" s="5">
        <v>49.294400020000005</v>
      </c>
      <c r="I881" s="5">
        <v>28.95885234</v>
      </c>
      <c r="J881" s="2">
        <f t="shared" si="13"/>
        <v>3.8256163759327366</v>
      </c>
    </row>
    <row r="882" spans="1:10" x14ac:dyDescent="0.25">
      <c r="C882" t="s">
        <v>88</v>
      </c>
      <c r="D882" s="5">
        <v>56.250714970000004</v>
      </c>
      <c r="E882" s="5">
        <v>74.800893250000001</v>
      </c>
      <c r="F882" s="5">
        <v>3.8923790499999997</v>
      </c>
      <c r="G882" s="5">
        <v>54.27514635</v>
      </c>
      <c r="H882" s="5">
        <v>35.03663255</v>
      </c>
      <c r="I882" s="5">
        <v>18.103088890000002</v>
      </c>
      <c r="J882" s="2">
        <f t="shared" si="13"/>
        <v>6.9196970244305493</v>
      </c>
    </row>
    <row r="883" spans="1:10" x14ac:dyDescent="0.25">
      <c r="C883" t="s">
        <v>89</v>
      </c>
      <c r="D883" s="5">
        <v>30.434908480000001</v>
      </c>
      <c r="E883" s="5">
        <v>32.498900999999996</v>
      </c>
      <c r="F883" s="5">
        <v>2.7484339100000001</v>
      </c>
      <c r="G883" s="5">
        <v>24.37523577</v>
      </c>
      <c r="H883" s="5">
        <v>19.671119960000002</v>
      </c>
      <c r="I883" s="5">
        <v>4.56922827</v>
      </c>
      <c r="J883" s="2">
        <f t="shared" si="13"/>
        <v>9.0305312132155944</v>
      </c>
    </row>
    <row r="884" spans="1:10" x14ac:dyDescent="0.25">
      <c r="C884" t="s">
        <v>90</v>
      </c>
      <c r="D884" s="5">
        <v>22.050345329999999</v>
      </c>
      <c r="E884" s="5">
        <v>29.400963740000002</v>
      </c>
      <c r="F884" s="5">
        <v>1.7115568799999998</v>
      </c>
      <c r="G884" s="5">
        <v>15.689672699999999</v>
      </c>
      <c r="H884" s="5">
        <v>11.794286379999999</v>
      </c>
      <c r="I884" s="5">
        <v>2.8251344</v>
      </c>
      <c r="J884" s="2">
        <f t="shared" si="13"/>
        <v>7.7620411580193602</v>
      </c>
    </row>
    <row r="885" spans="1:10" x14ac:dyDescent="0.25">
      <c r="A885" t="s">
        <v>117</v>
      </c>
      <c r="B885" t="s">
        <v>32</v>
      </c>
      <c r="C885" t="s">
        <v>33</v>
      </c>
      <c r="D885" s="5">
        <v>17436.95597988</v>
      </c>
      <c r="E885" s="5">
        <v>25449.331906860003</v>
      </c>
      <c r="F885" s="5">
        <v>461.09433321</v>
      </c>
      <c r="G885" s="5">
        <v>10558.08246442</v>
      </c>
      <c r="H885" s="5">
        <v>995.29187878999994</v>
      </c>
      <c r="I885" s="5">
        <v>4965.1345001600002</v>
      </c>
      <c r="J885" s="2">
        <f t="shared" si="13"/>
        <v>2.644351076770759</v>
      </c>
    </row>
    <row r="886" spans="1:10" x14ac:dyDescent="0.25">
      <c r="C886" t="s">
        <v>34</v>
      </c>
      <c r="D886" s="5">
        <v>10667.552202350002</v>
      </c>
      <c r="E886" s="5">
        <v>13868.130122460001</v>
      </c>
      <c r="F886" s="5">
        <v>312.90528633000002</v>
      </c>
      <c r="G886" s="5">
        <v>4062.8441255899997</v>
      </c>
      <c r="H886" s="5">
        <v>823.22444716999996</v>
      </c>
      <c r="I886" s="5">
        <v>1829.2554175400001</v>
      </c>
      <c r="J886" s="2">
        <f t="shared" si="13"/>
        <v>2.9332435444850109</v>
      </c>
    </row>
    <row r="887" spans="1:10" x14ac:dyDescent="0.25">
      <c r="C887" t="s">
        <v>35</v>
      </c>
      <c r="D887" s="5">
        <v>13463.926581380001</v>
      </c>
      <c r="E887" s="5">
        <v>20001.15041993</v>
      </c>
      <c r="F887" s="5">
        <v>394.40029998</v>
      </c>
      <c r="G887" s="5">
        <v>7634.0923803699998</v>
      </c>
      <c r="H887" s="5">
        <v>959.72494966999989</v>
      </c>
      <c r="I887" s="5">
        <v>3759.3848460200002</v>
      </c>
      <c r="J887" s="2">
        <f t="shared" si="13"/>
        <v>2.9293111307175259</v>
      </c>
    </row>
    <row r="888" spans="1:10" x14ac:dyDescent="0.25">
      <c r="C888" t="s">
        <v>36</v>
      </c>
      <c r="D888" s="5">
        <v>18273.70616071</v>
      </c>
      <c r="E888" s="5">
        <v>29747.40740086</v>
      </c>
      <c r="F888" s="5">
        <v>977.35041796999997</v>
      </c>
      <c r="G888" s="5">
        <v>11826.707054099999</v>
      </c>
      <c r="H888" s="5">
        <v>1508.5105797799999</v>
      </c>
      <c r="I888" s="5">
        <v>4579.37249075</v>
      </c>
      <c r="J888" s="2">
        <f t="shared" si="13"/>
        <v>5.3483973605276924</v>
      </c>
    </row>
    <row r="889" spans="1:10" x14ac:dyDescent="0.25">
      <c r="C889" t="s">
        <v>37</v>
      </c>
      <c r="D889" s="5">
        <v>27355.984570280001</v>
      </c>
      <c r="E889" s="5">
        <v>42236.741170720001</v>
      </c>
      <c r="F889" s="5">
        <v>1060.7989489399999</v>
      </c>
      <c r="G889" s="5">
        <v>18686.00139071</v>
      </c>
      <c r="H889" s="5">
        <v>2917.4383956500001</v>
      </c>
      <c r="I889" s="5">
        <v>9661.0912030100008</v>
      </c>
      <c r="J889" s="2">
        <f t="shared" si="13"/>
        <v>3.8777582514521147</v>
      </c>
    </row>
    <row r="890" spans="1:10" x14ac:dyDescent="0.25">
      <c r="C890" t="s">
        <v>38</v>
      </c>
      <c r="D890" s="5">
        <v>22109.564038910001</v>
      </c>
      <c r="E890" s="5">
        <v>35976.0239649</v>
      </c>
      <c r="F890" s="5">
        <v>801.97703842999999</v>
      </c>
      <c r="G890" s="5">
        <v>14997.05337938</v>
      </c>
      <c r="H890" s="5">
        <v>1886.8777819699999</v>
      </c>
      <c r="I890" s="5">
        <v>7076.4514241300003</v>
      </c>
      <c r="J890" s="2">
        <f t="shared" si="13"/>
        <v>3.627285626340814</v>
      </c>
    </row>
    <row r="891" spans="1:10" x14ac:dyDescent="0.25">
      <c r="C891" t="s">
        <v>39</v>
      </c>
      <c r="D891" s="5">
        <v>30964.012876920002</v>
      </c>
      <c r="E891" s="5">
        <v>51142.637967610004</v>
      </c>
      <c r="F891" s="5">
        <v>1092.1953779100002</v>
      </c>
      <c r="G891" s="5">
        <v>19721.01994083</v>
      </c>
      <c r="H891" s="5">
        <v>3813.88185892</v>
      </c>
      <c r="I891" s="5">
        <v>11470.956532209999</v>
      </c>
      <c r="J891" s="2">
        <f t="shared" si="13"/>
        <v>3.5273056572202317</v>
      </c>
    </row>
    <row r="892" spans="1:10" x14ac:dyDescent="0.25">
      <c r="B892" t="s">
        <v>157</v>
      </c>
      <c r="C892" t="s">
        <v>42</v>
      </c>
      <c r="D892" s="5">
        <v>4180.646273280001</v>
      </c>
      <c r="E892" s="5">
        <v>5492.9510759999994</v>
      </c>
      <c r="F892" s="5">
        <v>212.60347059999998</v>
      </c>
      <c r="G892" s="5">
        <v>2354.60295348</v>
      </c>
      <c r="H892" s="5">
        <v>1090.51578913</v>
      </c>
      <c r="I892" s="5">
        <v>586.94677203000003</v>
      </c>
      <c r="J892" s="2">
        <f t="shared" si="13"/>
        <v>5.0854211694212079</v>
      </c>
    </row>
    <row r="893" spans="1:10" x14ac:dyDescent="0.25">
      <c r="C893" t="s">
        <v>43</v>
      </c>
      <c r="D893" s="5">
        <v>16816.610281630001</v>
      </c>
      <c r="E893" s="5">
        <v>23311.165549730002</v>
      </c>
      <c r="F893" s="5">
        <v>494.63128318000003</v>
      </c>
      <c r="G893" s="5">
        <v>7962.9448074000002</v>
      </c>
      <c r="H893" s="5">
        <v>2337.49967036</v>
      </c>
      <c r="I893" s="5">
        <v>4455.67467132</v>
      </c>
      <c r="J893" s="2">
        <f t="shared" si="13"/>
        <v>2.9413257184197312</v>
      </c>
    </row>
    <row r="894" spans="1:10" x14ac:dyDescent="0.25">
      <c r="C894" t="s">
        <v>44</v>
      </c>
      <c r="D894" s="5">
        <v>9584.4532243100002</v>
      </c>
      <c r="E894" s="5">
        <v>10996.51030414</v>
      </c>
      <c r="F894" s="5">
        <v>137.71367038000002</v>
      </c>
      <c r="G894" s="5">
        <v>4798.91620986</v>
      </c>
      <c r="H894" s="5">
        <v>2731.0992724499997</v>
      </c>
      <c r="I894" s="5">
        <v>1886.5579582100002</v>
      </c>
      <c r="J894" s="2">
        <f t="shared" si="13"/>
        <v>1.4368443056376254</v>
      </c>
    </row>
    <row r="895" spans="1:10" x14ac:dyDescent="0.25">
      <c r="C895" t="s">
        <v>45</v>
      </c>
      <c r="D895" s="5">
        <v>16444.564576639998</v>
      </c>
      <c r="E895" s="5">
        <v>21782.746219850003</v>
      </c>
      <c r="F895" s="5">
        <v>177.34333150999998</v>
      </c>
      <c r="G895" s="5">
        <v>7574.4228298999997</v>
      </c>
      <c r="H895" s="5">
        <v>2361.9009695600002</v>
      </c>
      <c r="I895" s="5">
        <v>5116.7206087200002</v>
      </c>
      <c r="J895" s="2">
        <f t="shared" si="13"/>
        <v>1.0784312997981205</v>
      </c>
    </row>
    <row r="896" spans="1:10" x14ac:dyDescent="0.25">
      <c r="C896" t="s">
        <v>46</v>
      </c>
      <c r="D896" s="5">
        <v>508.54857700999997</v>
      </c>
      <c r="E896" s="5">
        <v>684.84295929999996</v>
      </c>
      <c r="F896" s="5">
        <v>83.530007420000004</v>
      </c>
      <c r="G896" s="5">
        <v>443.66953910000001</v>
      </c>
      <c r="H896" s="5">
        <v>247.81145795</v>
      </c>
      <c r="I896" s="5">
        <v>155.17246261</v>
      </c>
      <c r="J896" s="2">
        <f t="shared" si="13"/>
        <v>16.425177691207558</v>
      </c>
    </row>
    <row r="897" spans="2:10" x14ac:dyDescent="0.25">
      <c r="C897" t="s">
        <v>47</v>
      </c>
      <c r="D897" s="5">
        <v>3808.99648626</v>
      </c>
      <c r="E897" s="5">
        <v>5655.3396471399992</v>
      </c>
      <c r="F897" s="5">
        <v>172.26075406000001</v>
      </c>
      <c r="G897" s="5">
        <v>1996.5382292900001</v>
      </c>
      <c r="H897" s="5">
        <v>1186.5959380700001</v>
      </c>
      <c r="I897" s="5">
        <v>638.37848473999998</v>
      </c>
      <c r="J897" s="2">
        <f t="shared" si="13"/>
        <v>4.5224708051421816</v>
      </c>
    </row>
    <row r="898" spans="2:10" x14ac:dyDescent="0.25">
      <c r="B898" t="s">
        <v>158</v>
      </c>
      <c r="C898" t="s">
        <v>91</v>
      </c>
      <c r="D898" s="5">
        <v>848.01056813000002</v>
      </c>
      <c r="E898" s="5">
        <v>1207.41444213</v>
      </c>
      <c r="F898" s="5">
        <v>20.860753590000002</v>
      </c>
      <c r="G898" s="5">
        <v>71.205402460000002</v>
      </c>
      <c r="H898" s="5">
        <v>52.979054390000002</v>
      </c>
      <c r="I898" s="5">
        <v>18.17468358</v>
      </c>
      <c r="J898" s="2">
        <f t="shared" si="13"/>
        <v>2.4599638700259745</v>
      </c>
    </row>
    <row r="899" spans="2:10" x14ac:dyDescent="0.25">
      <c r="C899" t="s">
        <v>92</v>
      </c>
      <c r="D899" s="5">
        <v>2805.17367831</v>
      </c>
      <c r="E899" s="5">
        <v>3426.2491290799999</v>
      </c>
      <c r="F899" s="5">
        <v>65.421958849999996</v>
      </c>
      <c r="G899" s="5">
        <v>529.28183167999998</v>
      </c>
      <c r="H899" s="5">
        <v>234.55085581</v>
      </c>
      <c r="I899" s="5">
        <v>294.12383051</v>
      </c>
      <c r="J899" s="2">
        <f t="shared" si="13"/>
        <v>2.332189245744456</v>
      </c>
    </row>
    <row r="900" spans="2:10" x14ac:dyDescent="0.25">
      <c r="C900" t="s">
        <v>93</v>
      </c>
      <c r="D900" s="5">
        <v>1787.1776238099999</v>
      </c>
      <c r="E900" s="5">
        <v>2362.1028435899998</v>
      </c>
      <c r="F900" s="5">
        <v>52.709332609999997</v>
      </c>
      <c r="G900" s="5">
        <v>156.91145237999999</v>
      </c>
      <c r="H900" s="5">
        <v>76.56445884</v>
      </c>
      <c r="I900" s="5">
        <v>79.444463509999991</v>
      </c>
      <c r="J900" s="2">
        <f t="shared" si="13"/>
        <v>2.9493057605338326</v>
      </c>
    </row>
    <row r="901" spans="2:10" x14ac:dyDescent="0.25">
      <c r="C901" t="s">
        <v>94</v>
      </c>
      <c r="D901" s="5">
        <v>59.323932420000006</v>
      </c>
      <c r="E901" s="5">
        <v>79.273282879999996</v>
      </c>
      <c r="F901" s="5">
        <v>1.0328712900000001</v>
      </c>
      <c r="G901" s="5">
        <v>8.4937499999999999E-2</v>
      </c>
      <c r="H901" s="5"/>
      <c r="I901" s="5"/>
      <c r="J901" s="2">
        <f t="shared" si="13"/>
        <v>1.7410701682543654</v>
      </c>
    </row>
    <row r="902" spans="2:10" x14ac:dyDescent="0.25">
      <c r="C902" t="s">
        <v>95</v>
      </c>
      <c r="D902" s="5">
        <v>466.26354140000001</v>
      </c>
      <c r="E902" s="5">
        <v>523.26004696000007</v>
      </c>
      <c r="F902" s="5">
        <v>18.494533359999998</v>
      </c>
      <c r="G902" s="5">
        <v>52.967628449999999</v>
      </c>
      <c r="H902" s="5">
        <v>4.9034163100000008</v>
      </c>
      <c r="I902" s="5">
        <v>48.060267150000001</v>
      </c>
      <c r="J902" s="2">
        <f t="shared" si="13"/>
        <v>3.9665407474211745</v>
      </c>
    </row>
    <row r="903" spans="2:10" x14ac:dyDescent="0.25">
      <c r="C903" t="s">
        <v>96</v>
      </c>
      <c r="D903" s="5">
        <v>559.03563197999995</v>
      </c>
      <c r="E903" s="5">
        <v>747.58201959999997</v>
      </c>
      <c r="F903" s="5">
        <v>16.31593625</v>
      </c>
      <c r="G903" s="5">
        <v>17.024271800000001</v>
      </c>
      <c r="H903" s="5">
        <v>10.743247220000001</v>
      </c>
      <c r="I903" s="5">
        <v>6.2772925300000004</v>
      </c>
      <c r="J903" s="2">
        <f t="shared" ref="J903:J966" si="14">F903/D903*100</f>
        <v>2.9185861001761189</v>
      </c>
    </row>
    <row r="904" spans="2:10" x14ac:dyDescent="0.25">
      <c r="C904" t="s">
        <v>97</v>
      </c>
      <c r="D904" s="5">
        <v>23.261831860000001</v>
      </c>
      <c r="E904" s="5">
        <v>48.121674409999997</v>
      </c>
      <c r="F904" s="5">
        <v>0.62819261000000004</v>
      </c>
      <c r="G904" s="5"/>
      <c r="H904" s="5"/>
      <c r="I904" s="5"/>
      <c r="J904" s="2">
        <f t="shared" si="14"/>
        <v>2.7005294070593462</v>
      </c>
    </row>
    <row r="905" spans="2:10" x14ac:dyDescent="0.25">
      <c r="C905" t="s">
        <v>98</v>
      </c>
      <c r="D905" s="5">
        <v>1129.69967182</v>
      </c>
      <c r="E905" s="5">
        <v>1474.00989753</v>
      </c>
      <c r="F905" s="5">
        <v>54.489424940000006</v>
      </c>
      <c r="G905" s="5">
        <v>108.91737031</v>
      </c>
      <c r="H905" s="5">
        <v>25.620709999999999</v>
      </c>
      <c r="I905" s="5">
        <v>83.278877320000007</v>
      </c>
      <c r="J905" s="2">
        <f t="shared" si="14"/>
        <v>4.8233549410716341</v>
      </c>
    </row>
    <row r="906" spans="2:10" x14ac:dyDescent="0.25">
      <c r="C906" t="s">
        <v>99</v>
      </c>
      <c r="D906" s="5">
        <v>246.52113464999999</v>
      </c>
      <c r="E906" s="5">
        <v>405.54664958999996</v>
      </c>
      <c r="F906" s="5">
        <v>10.653909179999999</v>
      </c>
      <c r="G906" s="5"/>
      <c r="H906" s="5"/>
      <c r="I906" s="5"/>
      <c r="J906" s="2">
        <f t="shared" si="14"/>
        <v>4.3217021514710927</v>
      </c>
    </row>
    <row r="907" spans="2:10" x14ac:dyDescent="0.25">
      <c r="B907" t="s">
        <v>156</v>
      </c>
      <c r="C907" t="s">
        <v>50</v>
      </c>
      <c r="D907" s="5">
        <v>23.48992024</v>
      </c>
      <c r="E907" s="5">
        <v>31.598906249999999</v>
      </c>
      <c r="F907" s="5">
        <v>0.14491654000000001</v>
      </c>
      <c r="G907" s="5">
        <v>22.393508140000002</v>
      </c>
      <c r="H907" s="5">
        <v>13.633056310000001</v>
      </c>
      <c r="I907" s="5">
        <v>8.4608797800000008</v>
      </c>
      <c r="J907" s="2">
        <f t="shared" si="14"/>
        <v>0.61693074527016789</v>
      </c>
    </row>
    <row r="908" spans="2:10" x14ac:dyDescent="0.25">
      <c r="C908" t="s">
        <v>51</v>
      </c>
      <c r="D908" s="5">
        <v>312.60350563999998</v>
      </c>
      <c r="E908" s="5">
        <v>419.09762050000006</v>
      </c>
      <c r="F908" s="5">
        <v>7.5504327099999999</v>
      </c>
      <c r="G908" s="5">
        <v>341.26567668000001</v>
      </c>
      <c r="H908" s="5">
        <v>146.34116892</v>
      </c>
      <c r="I908" s="5">
        <v>194.02336894999999</v>
      </c>
      <c r="J908" s="2">
        <f t="shared" si="14"/>
        <v>2.4153384635088577</v>
      </c>
    </row>
    <row r="909" spans="2:10" x14ac:dyDescent="0.25">
      <c r="C909" t="s">
        <v>52</v>
      </c>
      <c r="D909" s="5">
        <v>113.73068009000001</v>
      </c>
      <c r="E909" s="5">
        <v>149.09635574000001</v>
      </c>
      <c r="F909" s="5">
        <v>6.7689331699999995</v>
      </c>
      <c r="G909" s="5">
        <v>106.46230731</v>
      </c>
      <c r="H909" s="5">
        <v>72.405833810000004</v>
      </c>
      <c r="I909" s="5">
        <v>29.733982820000001</v>
      </c>
      <c r="J909" s="2">
        <f t="shared" si="14"/>
        <v>5.9517213513921217</v>
      </c>
    </row>
    <row r="910" spans="2:10" x14ac:dyDescent="0.25">
      <c r="C910" t="s">
        <v>53</v>
      </c>
      <c r="D910" s="5">
        <v>104.45613263999999</v>
      </c>
      <c r="E910" s="5">
        <v>136.4374483</v>
      </c>
      <c r="F910" s="5">
        <v>3.02042907</v>
      </c>
      <c r="G910" s="5">
        <v>103.33789031000001</v>
      </c>
      <c r="H910" s="5">
        <v>74.525922550000004</v>
      </c>
      <c r="I910" s="5">
        <v>24.7243137</v>
      </c>
      <c r="J910" s="2">
        <f t="shared" si="14"/>
        <v>2.8915765821138297</v>
      </c>
    </row>
    <row r="911" spans="2:10" x14ac:dyDescent="0.25">
      <c r="C911" t="s">
        <v>54</v>
      </c>
      <c r="D911" s="5">
        <v>301.91076170999997</v>
      </c>
      <c r="E911" s="5">
        <v>402.68332011999996</v>
      </c>
      <c r="F911" s="5">
        <v>7.8260106800000004</v>
      </c>
      <c r="G911" s="5">
        <v>298.52113356000001</v>
      </c>
      <c r="H911" s="5">
        <v>206.31216318</v>
      </c>
      <c r="I911" s="5">
        <v>83.598120530000003</v>
      </c>
      <c r="J911" s="2">
        <f t="shared" si="14"/>
        <v>2.5921602249863707</v>
      </c>
    </row>
    <row r="912" spans="2:10" x14ac:dyDescent="0.25">
      <c r="C912" t="s">
        <v>55</v>
      </c>
      <c r="D912" s="5">
        <v>128.00309695000001</v>
      </c>
      <c r="E912" s="5">
        <v>175.81703909999999</v>
      </c>
      <c r="F912" s="5">
        <v>6.8992489700000004</v>
      </c>
      <c r="G912" s="5">
        <v>146.67044095</v>
      </c>
      <c r="H912" s="5">
        <v>93.064779169999994</v>
      </c>
      <c r="I912" s="5">
        <v>48.198190159999996</v>
      </c>
      <c r="J912" s="2">
        <f t="shared" si="14"/>
        <v>5.38990784941317</v>
      </c>
    </row>
    <row r="913" spans="3:10" x14ac:dyDescent="0.25">
      <c r="C913" t="s">
        <v>56</v>
      </c>
      <c r="D913" s="5">
        <v>271.01796820999999</v>
      </c>
      <c r="E913" s="5">
        <v>342.09426235000001</v>
      </c>
      <c r="F913" s="5">
        <v>10.627226569999999</v>
      </c>
      <c r="G913" s="5">
        <v>274.50016040000003</v>
      </c>
      <c r="H913" s="5">
        <v>176.23737929000001</v>
      </c>
      <c r="I913" s="5">
        <v>90.763904539999999</v>
      </c>
      <c r="J913" s="2">
        <f t="shared" si="14"/>
        <v>3.92122582874853</v>
      </c>
    </row>
    <row r="914" spans="3:10" x14ac:dyDescent="0.25">
      <c r="C914" t="s">
        <v>57</v>
      </c>
      <c r="D914" s="5">
        <v>235.98182077999999</v>
      </c>
      <c r="E914" s="5">
        <v>328.94812038000003</v>
      </c>
      <c r="F914" s="5">
        <v>10.24353434</v>
      </c>
      <c r="G914" s="5">
        <v>255.99107133000001</v>
      </c>
      <c r="H914" s="5">
        <v>152.53465591000003</v>
      </c>
      <c r="I914" s="5">
        <v>87.149801569999994</v>
      </c>
      <c r="J914" s="2">
        <f t="shared" si="14"/>
        <v>4.3408150280990476</v>
      </c>
    </row>
    <row r="915" spans="3:10" x14ac:dyDescent="0.25">
      <c r="C915" t="s">
        <v>58</v>
      </c>
      <c r="D915" s="5">
        <v>59.960166900000004</v>
      </c>
      <c r="E915" s="5">
        <v>82.916794600000003</v>
      </c>
      <c r="F915" s="5">
        <v>2.6753061800000002</v>
      </c>
      <c r="G915" s="5">
        <v>64.133282510000001</v>
      </c>
      <c r="H915" s="5">
        <v>44.817978940000003</v>
      </c>
      <c r="I915" s="5">
        <v>15.7567536</v>
      </c>
      <c r="J915" s="2">
        <f t="shared" si="14"/>
        <v>4.4618057592498133</v>
      </c>
    </row>
    <row r="916" spans="3:10" x14ac:dyDescent="0.25">
      <c r="C916" t="s">
        <v>59</v>
      </c>
      <c r="D916" s="5">
        <v>119.34199336</v>
      </c>
      <c r="E916" s="5">
        <v>146.86093918</v>
      </c>
      <c r="F916" s="5">
        <v>4.9429879100000003</v>
      </c>
      <c r="G916" s="5">
        <v>127.54933786999999</v>
      </c>
      <c r="H916" s="5">
        <v>100.06898753</v>
      </c>
      <c r="I916" s="5">
        <v>26.75697298</v>
      </c>
      <c r="J916" s="2">
        <f t="shared" si="14"/>
        <v>4.1418680640680057</v>
      </c>
    </row>
    <row r="917" spans="3:10" x14ac:dyDescent="0.25">
      <c r="C917" t="s">
        <v>60</v>
      </c>
      <c r="D917" s="5">
        <v>333.50188051999999</v>
      </c>
      <c r="E917" s="5">
        <v>492.50208737000003</v>
      </c>
      <c r="F917" s="5">
        <v>27.155527979999999</v>
      </c>
      <c r="G917" s="5">
        <v>365.62885427999998</v>
      </c>
      <c r="H917" s="5">
        <v>270.58976413000005</v>
      </c>
      <c r="I917" s="5">
        <v>82.903926500000011</v>
      </c>
      <c r="J917" s="2">
        <f t="shared" si="14"/>
        <v>8.1425411867719575</v>
      </c>
    </row>
    <row r="918" spans="3:10" x14ac:dyDescent="0.25">
      <c r="C918" t="s">
        <v>61</v>
      </c>
      <c r="D918" s="5">
        <v>81.722471999999996</v>
      </c>
      <c r="E918" s="5">
        <v>88.797634699999989</v>
      </c>
      <c r="F918" s="5">
        <v>13.54612021</v>
      </c>
      <c r="G918" s="5">
        <v>60.282212969999996</v>
      </c>
      <c r="H918" s="5">
        <v>40.054248059999999</v>
      </c>
      <c r="I918" s="5">
        <v>19.855072980000003</v>
      </c>
      <c r="J918" s="2">
        <f t="shared" si="14"/>
        <v>16.57575924771341</v>
      </c>
    </row>
    <row r="919" spans="3:10" x14ac:dyDescent="0.25">
      <c r="C919" t="s">
        <v>62</v>
      </c>
      <c r="D919" s="5">
        <v>180.00267755000002</v>
      </c>
      <c r="E919" s="5">
        <v>242.94897978</v>
      </c>
      <c r="F919" s="5">
        <v>11.57345357</v>
      </c>
      <c r="G919" s="5">
        <v>171.14690136000002</v>
      </c>
      <c r="H919" s="5">
        <v>126.37774115000001</v>
      </c>
      <c r="I919" s="5">
        <v>38.98491748</v>
      </c>
      <c r="J919" s="2">
        <f t="shared" si="14"/>
        <v>6.4296007856800896</v>
      </c>
    </row>
    <row r="920" spans="3:10" x14ac:dyDescent="0.25">
      <c r="C920" t="s">
        <v>63</v>
      </c>
      <c r="D920" s="5">
        <v>62.511952480000005</v>
      </c>
      <c r="E920" s="5">
        <v>86.322106250000004</v>
      </c>
      <c r="F920" s="5">
        <v>1.10234707</v>
      </c>
      <c r="G920" s="5">
        <v>64.235822349999992</v>
      </c>
      <c r="H920" s="5">
        <v>39.346574269999998</v>
      </c>
      <c r="I920" s="5">
        <v>18.79269476</v>
      </c>
      <c r="J920" s="2">
        <f t="shared" si="14"/>
        <v>1.7634180764913454</v>
      </c>
    </row>
    <row r="921" spans="3:10" x14ac:dyDescent="0.25">
      <c r="C921" t="s">
        <v>64</v>
      </c>
      <c r="D921" s="5">
        <v>1283.4058047200001</v>
      </c>
      <c r="E921" s="5">
        <v>1812.3129259399998</v>
      </c>
      <c r="F921" s="5">
        <v>52.44058416</v>
      </c>
      <c r="G921" s="5">
        <v>1028.9105523200001</v>
      </c>
      <c r="H921" s="5">
        <v>576.63365544999999</v>
      </c>
      <c r="I921" s="5">
        <v>379.35700224000004</v>
      </c>
      <c r="J921" s="2">
        <f t="shared" si="14"/>
        <v>4.0860485410879788</v>
      </c>
    </row>
    <row r="922" spans="3:10" x14ac:dyDescent="0.25">
      <c r="C922" t="s">
        <v>65</v>
      </c>
      <c r="D922" s="5">
        <v>94.752312169999996</v>
      </c>
      <c r="E922" s="5">
        <v>121.91526936</v>
      </c>
      <c r="F922" s="5">
        <v>5.0058008099999993</v>
      </c>
      <c r="G922" s="5">
        <v>87.73963655</v>
      </c>
      <c r="H922" s="5">
        <v>60.327297049999999</v>
      </c>
      <c r="I922" s="5">
        <v>24.452427539999999</v>
      </c>
      <c r="J922" s="2">
        <f t="shared" si="14"/>
        <v>5.2830381606085082</v>
      </c>
    </row>
    <row r="923" spans="3:10" x14ac:dyDescent="0.25">
      <c r="C923" t="s">
        <v>66</v>
      </c>
      <c r="D923" s="5">
        <v>136.07748387000001</v>
      </c>
      <c r="E923" s="5">
        <v>163.37065854000002</v>
      </c>
      <c r="F923" s="5">
        <v>2.1582044000000002</v>
      </c>
      <c r="G923" s="5">
        <v>118.28957716000001</v>
      </c>
      <c r="H923" s="5">
        <v>77.433225679999993</v>
      </c>
      <c r="I923" s="5">
        <v>39.224926490000001</v>
      </c>
      <c r="J923" s="2">
        <f t="shared" si="14"/>
        <v>1.5860113948475232</v>
      </c>
    </row>
    <row r="924" spans="3:10" x14ac:dyDescent="0.25">
      <c r="C924" t="s">
        <v>67</v>
      </c>
      <c r="D924" s="5">
        <v>18.89099362</v>
      </c>
      <c r="E924" s="5">
        <v>24.2359744</v>
      </c>
      <c r="F924" s="5">
        <v>0.48253526000000002</v>
      </c>
      <c r="G924" s="5">
        <v>6.5722059100000001</v>
      </c>
      <c r="H924" s="5">
        <v>3.7361446300000001</v>
      </c>
      <c r="I924" s="5">
        <v>2.5092740899999999</v>
      </c>
      <c r="J924" s="2">
        <f t="shared" si="14"/>
        <v>2.554313815918805</v>
      </c>
    </row>
    <row r="925" spans="3:10" x14ac:dyDescent="0.25">
      <c r="C925" t="s">
        <v>68</v>
      </c>
      <c r="D925" s="5">
        <v>58.822363660000001</v>
      </c>
      <c r="E925" s="5">
        <v>74.782133479999999</v>
      </c>
      <c r="F925" s="5">
        <v>3.3359943299999997</v>
      </c>
      <c r="G925" s="5">
        <v>54.346813559999994</v>
      </c>
      <c r="H925" s="5">
        <v>36.831061210000001</v>
      </c>
      <c r="I925" s="5">
        <v>12.16865696</v>
      </c>
      <c r="J925" s="2">
        <f t="shared" si="14"/>
        <v>5.6713027536302842</v>
      </c>
    </row>
    <row r="926" spans="3:10" x14ac:dyDescent="0.25">
      <c r="C926" t="s">
        <v>69</v>
      </c>
      <c r="D926" s="5">
        <v>83.874972470000003</v>
      </c>
      <c r="E926" s="5">
        <v>104.58656535999999</v>
      </c>
      <c r="F926" s="5">
        <v>1.8598636200000001</v>
      </c>
      <c r="G926" s="5">
        <v>67.666667270000005</v>
      </c>
      <c r="H926" s="5">
        <v>44.311216469999998</v>
      </c>
      <c r="I926" s="5">
        <v>18.882528490000002</v>
      </c>
      <c r="J926" s="2">
        <f t="shared" si="14"/>
        <v>2.2174238217070381</v>
      </c>
    </row>
    <row r="927" spans="3:10" x14ac:dyDescent="0.25">
      <c r="C927" t="s">
        <v>70</v>
      </c>
      <c r="D927" s="5">
        <v>202.78049884000001</v>
      </c>
      <c r="E927" s="5">
        <v>290.19553862999999</v>
      </c>
      <c r="F927" s="5">
        <v>4.7711617200000003</v>
      </c>
      <c r="G927" s="5">
        <v>200.00531302000002</v>
      </c>
      <c r="H927" s="5">
        <v>159.79425911000001</v>
      </c>
      <c r="I927" s="5">
        <v>36.699438749999999</v>
      </c>
      <c r="J927" s="2">
        <f t="shared" si="14"/>
        <v>2.352870097121416</v>
      </c>
    </row>
    <row r="928" spans="3:10" x14ac:dyDescent="0.25">
      <c r="C928" t="s">
        <v>71</v>
      </c>
      <c r="D928" s="5">
        <v>252.73764263000001</v>
      </c>
      <c r="E928" s="5">
        <v>357.39229382000002</v>
      </c>
      <c r="F928" s="5">
        <v>4.3888468700000001</v>
      </c>
      <c r="G928" s="5">
        <v>285.16653796000003</v>
      </c>
      <c r="H928" s="5">
        <v>165.05783251</v>
      </c>
      <c r="I928" s="5">
        <v>117.38759540999999</v>
      </c>
      <c r="J928" s="2">
        <f t="shared" si="14"/>
        <v>1.7365228322656845</v>
      </c>
    </row>
    <row r="929" spans="3:10" x14ac:dyDescent="0.25">
      <c r="C929" t="s">
        <v>72</v>
      </c>
      <c r="D929" s="5">
        <v>204.12827378</v>
      </c>
      <c r="E929" s="5">
        <v>296.16644998999999</v>
      </c>
      <c r="F929" s="5">
        <v>7.2281883100000002</v>
      </c>
      <c r="G929" s="5">
        <v>234.64505567</v>
      </c>
      <c r="H929" s="5">
        <v>190.38106458999999</v>
      </c>
      <c r="I929" s="5">
        <v>35.691994620000003</v>
      </c>
      <c r="J929" s="2">
        <f t="shared" si="14"/>
        <v>3.5410030056836748</v>
      </c>
    </row>
    <row r="930" spans="3:10" x14ac:dyDescent="0.25">
      <c r="C930" t="s">
        <v>73</v>
      </c>
      <c r="D930" s="5">
        <v>100.31587456999999</v>
      </c>
      <c r="E930" s="5">
        <v>131.23528586999998</v>
      </c>
      <c r="F930" s="5">
        <v>8.4042755000000007</v>
      </c>
      <c r="G930" s="5">
        <v>70.931692349999992</v>
      </c>
      <c r="H930" s="5">
        <v>44.47649243</v>
      </c>
      <c r="I930" s="5">
        <v>25.535359119999999</v>
      </c>
      <c r="J930" s="2">
        <f t="shared" si="14"/>
        <v>8.3778121219842756</v>
      </c>
    </row>
    <row r="931" spans="3:10" x14ac:dyDescent="0.25">
      <c r="C931" t="s">
        <v>74</v>
      </c>
      <c r="D931" s="5">
        <v>102.51222248000001</v>
      </c>
      <c r="E931" s="5">
        <v>137.03097278000001</v>
      </c>
      <c r="F931" s="5">
        <v>2.4620264500000002</v>
      </c>
      <c r="G931" s="5">
        <v>106.70231330999999</v>
      </c>
      <c r="H931" s="5">
        <v>70.252967040000001</v>
      </c>
      <c r="I931" s="5">
        <v>32.705953860000001</v>
      </c>
      <c r="J931" s="2">
        <f t="shared" si="14"/>
        <v>2.4016906378947529</v>
      </c>
    </row>
    <row r="932" spans="3:10" x14ac:dyDescent="0.25">
      <c r="C932" t="s">
        <v>75</v>
      </c>
      <c r="D932" s="5">
        <v>187.92494402</v>
      </c>
      <c r="E932" s="5">
        <v>229.35558293999998</v>
      </c>
      <c r="F932" s="5">
        <v>4.1830766199999996</v>
      </c>
      <c r="G932" s="5">
        <v>173.25868849999998</v>
      </c>
      <c r="H932" s="5">
        <v>121.10395027</v>
      </c>
      <c r="I932" s="5">
        <v>50.044957910000001</v>
      </c>
      <c r="J932" s="2">
        <f t="shared" si="14"/>
        <v>2.2259294218838845</v>
      </c>
    </row>
    <row r="933" spans="3:10" x14ac:dyDescent="0.25">
      <c r="C933" t="s">
        <v>76</v>
      </c>
      <c r="D933" s="5">
        <v>37.62437018</v>
      </c>
      <c r="E933" s="5">
        <v>52.724531900000002</v>
      </c>
      <c r="F933" s="5">
        <v>0.62792649</v>
      </c>
      <c r="G933" s="5">
        <v>42.75978267</v>
      </c>
      <c r="H933" s="5">
        <v>36.066185730000001</v>
      </c>
      <c r="I933" s="5">
        <v>4.4773205599999999</v>
      </c>
      <c r="J933" s="2">
        <f t="shared" si="14"/>
        <v>1.6689355516010393</v>
      </c>
    </row>
    <row r="934" spans="3:10" x14ac:dyDescent="0.25">
      <c r="C934" t="s">
        <v>77</v>
      </c>
      <c r="D934" s="5">
        <v>274.96416275999997</v>
      </c>
      <c r="E934" s="5">
        <v>359.98025499000005</v>
      </c>
      <c r="F934" s="5">
        <v>13.344388350000001</v>
      </c>
      <c r="G934" s="5">
        <v>275.92471902</v>
      </c>
      <c r="H934" s="5">
        <v>180.89701819999999</v>
      </c>
      <c r="I934" s="5">
        <v>86.490720370000005</v>
      </c>
      <c r="J934" s="2">
        <f t="shared" si="14"/>
        <v>4.8531373019863437</v>
      </c>
    </row>
    <row r="935" spans="3:10" x14ac:dyDescent="0.25">
      <c r="C935" t="s">
        <v>78</v>
      </c>
      <c r="D935" s="5">
        <v>164.29503872000001</v>
      </c>
      <c r="E935" s="5">
        <v>197.22196238999999</v>
      </c>
      <c r="F935" s="5">
        <v>11.89040161</v>
      </c>
      <c r="G935" s="5">
        <v>155.02320821000001</v>
      </c>
      <c r="H935" s="5">
        <v>80.985681930000013</v>
      </c>
      <c r="I935" s="5">
        <v>70.780403309999997</v>
      </c>
      <c r="J935" s="2">
        <f t="shared" si="14"/>
        <v>7.2372249963458906</v>
      </c>
    </row>
    <row r="936" spans="3:10" x14ac:dyDescent="0.25">
      <c r="C936" t="s">
        <v>79</v>
      </c>
      <c r="D936" s="5">
        <v>190.28475976000001</v>
      </c>
      <c r="E936" s="5">
        <v>237.63101001000001</v>
      </c>
      <c r="F936" s="5">
        <v>11.18355826</v>
      </c>
      <c r="G936" s="5">
        <v>171.10203877000001</v>
      </c>
      <c r="H936" s="5">
        <v>126.7290314</v>
      </c>
      <c r="I936" s="5">
        <v>37.286222940000002</v>
      </c>
      <c r="J936" s="2">
        <f t="shared" si="14"/>
        <v>5.8772748138660491</v>
      </c>
    </row>
    <row r="937" spans="3:10" x14ac:dyDescent="0.25">
      <c r="C937" t="s">
        <v>80</v>
      </c>
      <c r="D937" s="5">
        <v>161.00309500999998</v>
      </c>
      <c r="E937" s="5">
        <v>220.75145366000001</v>
      </c>
      <c r="F937" s="5">
        <v>4.95781648</v>
      </c>
      <c r="G937" s="5">
        <v>154.54267752999999</v>
      </c>
      <c r="H937" s="5">
        <v>116.59149126999999</v>
      </c>
      <c r="I937" s="5">
        <v>35.075149979999999</v>
      </c>
      <c r="J937" s="2">
        <f t="shared" si="14"/>
        <v>3.0793299220068207</v>
      </c>
    </row>
    <row r="938" spans="3:10" x14ac:dyDescent="0.25">
      <c r="C938" t="s">
        <v>81</v>
      </c>
      <c r="D938" s="5">
        <v>316.11579962000002</v>
      </c>
      <c r="E938" s="5">
        <v>407.58716706000001</v>
      </c>
      <c r="F938" s="5">
        <v>22.007972799999997</v>
      </c>
      <c r="G938" s="5">
        <v>282.34728089000004</v>
      </c>
      <c r="H938" s="5">
        <v>154.16865614</v>
      </c>
      <c r="I938" s="5">
        <v>120.79452558999999</v>
      </c>
      <c r="J938" s="2">
        <f t="shared" si="14"/>
        <v>6.9619970993084133</v>
      </c>
    </row>
    <row r="939" spans="3:10" x14ac:dyDescent="0.25">
      <c r="C939" t="s">
        <v>82</v>
      </c>
      <c r="D939" s="5">
        <v>745.08686871999998</v>
      </c>
      <c r="E939" s="5">
        <v>1088.61383183</v>
      </c>
      <c r="F939" s="5">
        <v>40.900097680000002</v>
      </c>
      <c r="G939" s="5">
        <v>759.37870815000008</v>
      </c>
      <c r="H939" s="5">
        <v>552.13126899999997</v>
      </c>
      <c r="I939" s="5">
        <v>153.33271043000002</v>
      </c>
      <c r="J939" s="2">
        <f t="shared" si="14"/>
        <v>5.4893059315705184</v>
      </c>
    </row>
    <row r="940" spans="3:10" x14ac:dyDescent="0.25">
      <c r="C940" t="s">
        <v>83</v>
      </c>
      <c r="D940" s="5">
        <v>69.095224139999999</v>
      </c>
      <c r="E940" s="5">
        <v>90.829724630000001</v>
      </c>
      <c r="F940" s="5">
        <v>2.4304738399999999</v>
      </c>
      <c r="G940" s="5">
        <v>32.3771281</v>
      </c>
      <c r="H940" s="5">
        <v>16.18441271</v>
      </c>
      <c r="I940" s="5">
        <v>15.832192920000001</v>
      </c>
      <c r="J940" s="2">
        <f t="shared" si="14"/>
        <v>3.5175713954924004</v>
      </c>
    </row>
    <row r="941" spans="3:10" x14ac:dyDescent="0.25">
      <c r="C941" t="s">
        <v>84</v>
      </c>
      <c r="D941" s="5">
        <v>92.609783840000006</v>
      </c>
      <c r="E941" s="5">
        <v>144.37311642</v>
      </c>
      <c r="F941" s="5">
        <v>9.6272669799999999</v>
      </c>
      <c r="G941" s="5">
        <v>84.568387129999991</v>
      </c>
      <c r="H941" s="5">
        <v>54.721196320000004</v>
      </c>
      <c r="I941" s="5">
        <v>27.967075739999999</v>
      </c>
      <c r="J941" s="2">
        <f t="shared" si="14"/>
        <v>10.395518249597503</v>
      </c>
    </row>
    <row r="942" spans="3:10" x14ac:dyDescent="0.25">
      <c r="C942" t="s">
        <v>85</v>
      </c>
      <c r="D942" s="5">
        <v>71.144090269999992</v>
      </c>
      <c r="E942" s="5">
        <v>90.698363689999994</v>
      </c>
      <c r="F942" s="5">
        <v>0.31419022000000002</v>
      </c>
      <c r="G942" s="5">
        <v>66.786111340000005</v>
      </c>
      <c r="H942" s="5">
        <v>38.363702679999996</v>
      </c>
      <c r="I942" s="5">
        <v>27.86404993</v>
      </c>
      <c r="J942" s="2">
        <f t="shared" si="14"/>
        <v>0.44162518461844413</v>
      </c>
    </row>
    <row r="943" spans="3:10" x14ac:dyDescent="0.25">
      <c r="C943" t="s">
        <v>86</v>
      </c>
      <c r="D943" s="5">
        <v>206.35199311</v>
      </c>
      <c r="E943" s="5">
        <v>306.31352608999998</v>
      </c>
      <c r="F943" s="5">
        <v>11.15704974</v>
      </c>
      <c r="G943" s="5">
        <v>245.90569395</v>
      </c>
      <c r="H943" s="5">
        <v>211.73252965</v>
      </c>
      <c r="I943" s="5">
        <v>30.491152140000001</v>
      </c>
      <c r="J943" s="2">
        <f t="shared" si="14"/>
        <v>5.4068049316356808</v>
      </c>
    </row>
    <row r="944" spans="3:10" x14ac:dyDescent="0.25">
      <c r="C944" t="s">
        <v>87</v>
      </c>
      <c r="D944" s="5">
        <v>67.285171149999996</v>
      </c>
      <c r="E944" s="5">
        <v>95.516305430000003</v>
      </c>
      <c r="F944" s="5">
        <v>2.3272526600000001</v>
      </c>
      <c r="G944" s="5">
        <v>81.067152919999998</v>
      </c>
      <c r="H944" s="5">
        <v>49.857034939999998</v>
      </c>
      <c r="I944" s="5">
        <v>28.977099079999999</v>
      </c>
      <c r="J944" s="2">
        <f t="shared" si="14"/>
        <v>3.4587898347049091</v>
      </c>
    </row>
    <row r="945" spans="1:10" x14ac:dyDescent="0.25">
      <c r="C945" t="s">
        <v>88</v>
      </c>
      <c r="D945" s="5">
        <v>56.657160830000002</v>
      </c>
      <c r="E945" s="5">
        <v>74.75627412</v>
      </c>
      <c r="F945" s="5">
        <v>4.8819765899999998</v>
      </c>
      <c r="G945" s="5">
        <v>54.20356649</v>
      </c>
      <c r="H945" s="5">
        <v>34.910512160000003</v>
      </c>
      <c r="I945" s="5">
        <v>18.155785510000001</v>
      </c>
      <c r="J945" s="2">
        <f t="shared" si="14"/>
        <v>8.6166982575219162</v>
      </c>
    </row>
    <row r="946" spans="1:10" x14ac:dyDescent="0.25">
      <c r="C946" t="s">
        <v>89</v>
      </c>
      <c r="D946" s="5">
        <v>30.213268169999999</v>
      </c>
      <c r="E946" s="5">
        <v>32.288548250000005</v>
      </c>
      <c r="F946" s="5">
        <v>3.3280508700000002</v>
      </c>
      <c r="G946" s="5">
        <v>24.32055158</v>
      </c>
      <c r="H946" s="5">
        <v>20.10576176</v>
      </c>
      <c r="I946" s="5">
        <v>4.0800072500000004</v>
      </c>
      <c r="J946" s="2">
        <f t="shared" si="14"/>
        <v>11.015196539726077</v>
      </c>
    </row>
    <row r="947" spans="1:10" x14ac:dyDescent="0.25">
      <c r="C947" t="s">
        <v>90</v>
      </c>
      <c r="D947" s="5">
        <v>21.944484660000001</v>
      </c>
      <c r="E947" s="5">
        <v>29.59049267</v>
      </c>
      <c r="F947" s="5">
        <v>1.7593684599999999</v>
      </c>
      <c r="G947" s="5">
        <v>16.105950839999998</v>
      </c>
      <c r="H947" s="5">
        <v>12.178911300000001</v>
      </c>
      <c r="I947" s="5">
        <v>2.8278390099999999</v>
      </c>
      <c r="J947" s="2">
        <f t="shared" si="14"/>
        <v>8.0173605680836246</v>
      </c>
    </row>
    <row r="948" spans="1:10" x14ac:dyDescent="0.25">
      <c r="A948" t="s">
        <v>118</v>
      </c>
      <c r="B948" t="s">
        <v>32</v>
      </c>
      <c r="C948" t="s">
        <v>33</v>
      </c>
      <c r="D948" s="5">
        <v>17582.59879022</v>
      </c>
      <c r="E948" s="5">
        <v>24971.426811739999</v>
      </c>
      <c r="F948" s="5">
        <v>473.15735448999999</v>
      </c>
      <c r="G948" s="5">
        <v>17470.676515730003</v>
      </c>
      <c r="H948" s="5">
        <v>7893.9709102699999</v>
      </c>
      <c r="I948" s="5">
        <v>5008.6650400799999</v>
      </c>
      <c r="J948" s="2">
        <f t="shared" si="14"/>
        <v>2.6910547191305141</v>
      </c>
    </row>
    <row r="949" spans="1:10" x14ac:dyDescent="0.25">
      <c r="C949" t="s">
        <v>34</v>
      </c>
      <c r="D949" s="5">
        <v>10752.907593239999</v>
      </c>
      <c r="E949" s="5">
        <v>13879.6218111</v>
      </c>
      <c r="F949" s="5">
        <v>311.08581645999999</v>
      </c>
      <c r="G949" s="5">
        <v>9547.1096030499994</v>
      </c>
      <c r="H949" s="5">
        <v>6258.9331362800003</v>
      </c>
      <c r="I949" s="5">
        <v>1889.0117704199999</v>
      </c>
      <c r="J949" s="2">
        <f t="shared" si="14"/>
        <v>2.8930390572273628</v>
      </c>
    </row>
    <row r="950" spans="1:10" x14ac:dyDescent="0.25">
      <c r="C950" t="s">
        <v>35</v>
      </c>
      <c r="D950" s="5">
        <v>13505.61375332</v>
      </c>
      <c r="E950" s="5">
        <v>19693.206949520001</v>
      </c>
      <c r="F950" s="5">
        <v>389.89446121999998</v>
      </c>
      <c r="G950" s="5">
        <v>13193.45034564</v>
      </c>
      <c r="H950" s="5">
        <v>6484.6461780700001</v>
      </c>
      <c r="I950" s="5">
        <v>3958.8445142300002</v>
      </c>
      <c r="J950" s="2">
        <f t="shared" si="14"/>
        <v>2.8869066474239626</v>
      </c>
    </row>
    <row r="951" spans="1:10" x14ac:dyDescent="0.25">
      <c r="C951" t="s">
        <v>36</v>
      </c>
      <c r="D951" s="5">
        <v>18383.572527150001</v>
      </c>
      <c r="E951" s="5">
        <v>29015.515079800003</v>
      </c>
      <c r="F951" s="5">
        <v>927.94697565000001</v>
      </c>
      <c r="G951" s="5">
        <v>11269.1673183</v>
      </c>
      <c r="H951" s="5">
        <v>1479.5186498</v>
      </c>
      <c r="I951" s="5">
        <v>4625.68346612</v>
      </c>
      <c r="J951" s="2">
        <f t="shared" si="14"/>
        <v>5.0476966556938283</v>
      </c>
    </row>
    <row r="952" spans="1:10" x14ac:dyDescent="0.25">
      <c r="C952" t="s">
        <v>37</v>
      </c>
      <c r="D952" s="5">
        <v>27366.39500321</v>
      </c>
      <c r="E952" s="5">
        <v>42349.768002819997</v>
      </c>
      <c r="F952" s="5">
        <v>1082.35611305</v>
      </c>
      <c r="G952" s="5">
        <v>28501.90999208</v>
      </c>
      <c r="H952" s="5">
        <v>12896.43933691</v>
      </c>
      <c r="I952" s="5">
        <v>9710.694848430001</v>
      </c>
      <c r="J952" s="2">
        <f t="shared" si="14"/>
        <v>3.9550555084915007</v>
      </c>
    </row>
    <row r="953" spans="1:10" x14ac:dyDescent="0.25">
      <c r="C953" t="s">
        <v>38</v>
      </c>
      <c r="D953" s="5">
        <v>22343.96792418</v>
      </c>
      <c r="E953" s="5">
        <v>35010.648434869996</v>
      </c>
      <c r="F953" s="5">
        <v>858.01585757000009</v>
      </c>
      <c r="G953" s="5">
        <v>24244.192408610001</v>
      </c>
      <c r="H953" s="5">
        <v>10990.495850920001</v>
      </c>
      <c r="I953" s="5">
        <v>7724.3626941100001</v>
      </c>
      <c r="J953" s="2">
        <f t="shared" si="14"/>
        <v>3.840033518135693</v>
      </c>
    </row>
    <row r="954" spans="1:10" x14ac:dyDescent="0.25">
      <c r="C954" t="s">
        <v>39</v>
      </c>
      <c r="D954" s="5">
        <v>31172.692112050001</v>
      </c>
      <c r="E954" s="5">
        <v>51785.805075069991</v>
      </c>
      <c r="F954" s="5">
        <v>1092.2020101799999</v>
      </c>
      <c r="G954" s="5">
        <v>26713.523488079998</v>
      </c>
      <c r="H954" s="5">
        <v>8744.9403381800003</v>
      </c>
      <c r="I954" s="5">
        <v>13523.253331079999</v>
      </c>
      <c r="J954" s="2">
        <f t="shared" si="14"/>
        <v>3.5037141041719724</v>
      </c>
    </row>
    <row r="955" spans="1:10" x14ac:dyDescent="0.25">
      <c r="B955" t="s">
        <v>157</v>
      </c>
      <c r="C955" t="s">
        <v>42</v>
      </c>
      <c r="D955" s="5">
        <v>4186.0724261799996</v>
      </c>
      <c r="E955" s="5">
        <v>5272.4010606700003</v>
      </c>
      <c r="F955" s="5">
        <v>233.23290012999999</v>
      </c>
      <c r="G955" s="5">
        <v>3666.6887236299999</v>
      </c>
      <c r="H955" s="5">
        <v>2385.0858063299997</v>
      </c>
      <c r="I955" s="5">
        <v>716.32359788999997</v>
      </c>
      <c r="J955" s="2">
        <f t="shared" si="14"/>
        <v>5.5716403440930584</v>
      </c>
    </row>
    <row r="956" spans="1:10" x14ac:dyDescent="0.25">
      <c r="C956" t="s">
        <v>43</v>
      </c>
      <c r="D956" s="5">
        <v>16849.675449040002</v>
      </c>
      <c r="E956" s="5">
        <v>23033.37489703</v>
      </c>
      <c r="F956" s="5">
        <v>512.58371598999997</v>
      </c>
      <c r="G956" s="5">
        <v>14979.6580022</v>
      </c>
      <c r="H956" s="5">
        <v>9226.6494305899996</v>
      </c>
      <c r="I956" s="5">
        <v>4856.6404519400003</v>
      </c>
      <c r="J956" s="2">
        <f t="shared" si="14"/>
        <v>3.0420984519271799</v>
      </c>
    </row>
    <row r="957" spans="1:10" x14ac:dyDescent="0.25">
      <c r="C957" t="s">
        <v>44</v>
      </c>
      <c r="D957" s="5">
        <v>9634.96985709</v>
      </c>
      <c r="E957" s="5">
        <v>11068.270617010001</v>
      </c>
      <c r="F957" s="5">
        <v>142.33517643000002</v>
      </c>
      <c r="G957" s="5">
        <v>7731.7883405899993</v>
      </c>
      <c r="H957" s="5">
        <v>5524.8932086000004</v>
      </c>
      <c r="I957" s="5">
        <v>2022.1729280899999</v>
      </c>
      <c r="J957" s="2">
        <f t="shared" si="14"/>
        <v>1.4772768212166341</v>
      </c>
    </row>
    <row r="958" spans="1:10" x14ac:dyDescent="0.25">
      <c r="C958" t="s">
        <v>45</v>
      </c>
      <c r="D958" s="5">
        <v>16591.066362810001</v>
      </c>
      <c r="E958" s="5">
        <v>21991.901576470002</v>
      </c>
      <c r="F958" s="5">
        <v>197.21518402999999</v>
      </c>
      <c r="G958" s="5">
        <v>13278.95910772</v>
      </c>
      <c r="H958" s="5">
        <v>7558.6631808699995</v>
      </c>
      <c r="I958" s="5">
        <v>5623.1137006899999</v>
      </c>
      <c r="J958" s="2">
        <f t="shared" si="14"/>
        <v>1.1886829919026252</v>
      </c>
    </row>
    <row r="959" spans="1:10" x14ac:dyDescent="0.25">
      <c r="C959" t="s">
        <v>46</v>
      </c>
      <c r="D959" s="5">
        <v>499.02258413999999</v>
      </c>
      <c r="E959" s="5">
        <v>673.20929365999996</v>
      </c>
      <c r="F959" s="5">
        <v>77.05793328</v>
      </c>
      <c r="G959" s="5">
        <v>443.46649067999999</v>
      </c>
      <c r="H959" s="5">
        <v>243.10564514000001</v>
      </c>
      <c r="I959" s="5">
        <v>158.27418225</v>
      </c>
      <c r="J959" s="2">
        <f t="shared" si="14"/>
        <v>15.44177272313221</v>
      </c>
    </row>
    <row r="960" spans="1:10" x14ac:dyDescent="0.25">
      <c r="C960" t="s">
        <v>47</v>
      </c>
      <c r="D960" s="5">
        <v>3812.15668332</v>
      </c>
      <c r="E960" s="5">
        <v>5570.3441960900009</v>
      </c>
      <c r="F960" s="5">
        <v>169.27299661000001</v>
      </c>
      <c r="G960" s="5">
        <v>3124.0652630599998</v>
      </c>
      <c r="H960" s="5">
        <v>2235.1083916899997</v>
      </c>
      <c r="I960" s="5">
        <v>739.51487244999998</v>
      </c>
      <c r="J960" s="2">
        <f t="shared" si="14"/>
        <v>4.4403473065692696</v>
      </c>
    </row>
    <row r="961" spans="2:10" x14ac:dyDescent="0.25">
      <c r="B961" t="s">
        <v>158</v>
      </c>
      <c r="C961" t="s">
        <v>91</v>
      </c>
      <c r="D961" s="5">
        <v>848.78898354</v>
      </c>
      <c r="E961" s="5">
        <v>1203.3996975999999</v>
      </c>
      <c r="F961" s="5">
        <v>21.215724170000001</v>
      </c>
      <c r="G961" s="5">
        <v>73.249221039999995</v>
      </c>
      <c r="H961" s="5">
        <v>55.198991370000002</v>
      </c>
      <c r="I961" s="5">
        <v>17.964706620000001</v>
      </c>
      <c r="J961" s="2">
        <f t="shared" si="14"/>
        <v>2.4995286910436425</v>
      </c>
    </row>
    <row r="962" spans="2:10" x14ac:dyDescent="0.25">
      <c r="C962" t="s">
        <v>92</v>
      </c>
      <c r="D962" s="5">
        <v>2786.4943565200001</v>
      </c>
      <c r="E962" s="5">
        <v>3365.4223568999996</v>
      </c>
      <c r="F962" s="5">
        <v>64.662741170000004</v>
      </c>
      <c r="G962" s="5">
        <v>791.07880190000003</v>
      </c>
      <c r="H962" s="5">
        <v>477.53787347000002</v>
      </c>
      <c r="I962" s="5">
        <v>312.81051678</v>
      </c>
      <c r="J962" s="2">
        <f t="shared" si="14"/>
        <v>2.3205767856194792</v>
      </c>
    </row>
    <row r="963" spans="2:10" x14ac:dyDescent="0.25">
      <c r="C963" t="s">
        <v>93</v>
      </c>
      <c r="D963" s="5">
        <v>1790.85774698</v>
      </c>
      <c r="E963" s="5">
        <v>2328.4481234599998</v>
      </c>
      <c r="F963" s="5">
        <v>54.012951029999996</v>
      </c>
      <c r="G963" s="5">
        <v>311.2772349</v>
      </c>
      <c r="H963" s="5">
        <v>223.97348561999999</v>
      </c>
      <c r="I963" s="5">
        <v>85.98387523000001</v>
      </c>
      <c r="J963" s="2">
        <f t="shared" si="14"/>
        <v>3.0160380477502664</v>
      </c>
    </row>
    <row r="964" spans="2:10" x14ac:dyDescent="0.25">
      <c r="C964" t="s">
        <v>94</v>
      </c>
      <c r="D964" s="5">
        <v>58.651359889999995</v>
      </c>
      <c r="E964" s="5">
        <v>77.553618850000007</v>
      </c>
      <c r="F964" s="5">
        <v>1.05694624</v>
      </c>
      <c r="G964" s="5">
        <v>6.7278489999999996E-2</v>
      </c>
      <c r="H964" s="5"/>
      <c r="I964" s="5"/>
      <c r="J964" s="2">
        <f t="shared" si="14"/>
        <v>1.8020830923311779</v>
      </c>
    </row>
    <row r="965" spans="2:10" x14ac:dyDescent="0.25">
      <c r="C965" t="s">
        <v>95</v>
      </c>
      <c r="D965" s="5">
        <v>469.08947205999999</v>
      </c>
      <c r="E965" s="5">
        <v>532.49511326000004</v>
      </c>
      <c r="F965" s="5">
        <v>18.665585620000002</v>
      </c>
      <c r="G965" s="5">
        <v>53.782387239999998</v>
      </c>
      <c r="H965" s="5">
        <v>5.5730832800000005</v>
      </c>
      <c r="I965" s="5">
        <v>48.202724959999998</v>
      </c>
      <c r="J965" s="2">
        <f t="shared" si="14"/>
        <v>3.9791098994463336</v>
      </c>
    </row>
    <row r="966" spans="2:10" x14ac:dyDescent="0.25">
      <c r="C966" t="s">
        <v>96</v>
      </c>
      <c r="D966" s="5">
        <v>808.39124663999996</v>
      </c>
      <c r="E966" s="5">
        <v>1123.5668111499999</v>
      </c>
      <c r="F966" s="5">
        <v>26.434239340000001</v>
      </c>
      <c r="G966" s="5">
        <v>25.204998970000002</v>
      </c>
      <c r="H966" s="5">
        <v>18.417976289999999</v>
      </c>
      <c r="I966" s="5">
        <v>6.7827994</v>
      </c>
      <c r="J966" s="2">
        <f t="shared" si="14"/>
        <v>3.269980897229078</v>
      </c>
    </row>
    <row r="967" spans="2:10" x14ac:dyDescent="0.25">
      <c r="C967" t="s">
        <v>97</v>
      </c>
      <c r="D967" s="5">
        <v>21.714553640000002</v>
      </c>
      <c r="E967" s="5">
        <v>46.100368599999996</v>
      </c>
      <c r="F967" s="5">
        <v>0.60229034000000004</v>
      </c>
      <c r="G967" s="5"/>
      <c r="H967" s="5"/>
      <c r="I967" s="5"/>
      <c r="J967" s="2">
        <f t="shared" ref="J967:J1030" si="15">F967/D967*100</f>
        <v>2.7736712897037474</v>
      </c>
    </row>
    <row r="968" spans="2:10" x14ac:dyDescent="0.25">
      <c r="C968" t="s">
        <v>98</v>
      </c>
      <c r="D968" s="5">
        <v>1116.5855044699999</v>
      </c>
      <c r="E968" s="5">
        <v>1433.35017324</v>
      </c>
      <c r="F968" s="5">
        <v>49.004839540000006</v>
      </c>
      <c r="G968" s="5">
        <v>226.14463273999999</v>
      </c>
      <c r="H968" s="5">
        <v>143.01741000000001</v>
      </c>
      <c r="I968" s="5">
        <v>83.111364679999994</v>
      </c>
      <c r="J968" s="2">
        <f t="shared" si="15"/>
        <v>4.3888120832502402</v>
      </c>
    </row>
    <row r="969" spans="2:10" x14ac:dyDescent="0.25">
      <c r="B969" t="s">
        <v>156</v>
      </c>
      <c r="C969" t="s">
        <v>50</v>
      </c>
      <c r="D969" s="5">
        <v>23.678235780000001</v>
      </c>
      <c r="E969" s="5">
        <v>31.932766650000001</v>
      </c>
      <c r="F969" s="5">
        <v>5.1333219999999999E-2</v>
      </c>
      <c r="G969" s="5">
        <v>22.779926369999998</v>
      </c>
      <c r="H969" s="5">
        <v>13.723482180000001</v>
      </c>
      <c r="I969" s="5">
        <v>8.7572702099999997</v>
      </c>
      <c r="J969" s="2">
        <f t="shared" si="15"/>
        <v>0.21679495244894464</v>
      </c>
    </row>
    <row r="970" spans="2:10" x14ac:dyDescent="0.25">
      <c r="C970" t="s">
        <v>51</v>
      </c>
      <c r="D970" s="5">
        <v>315.85583766999997</v>
      </c>
      <c r="E970" s="5">
        <v>418.03984007999998</v>
      </c>
      <c r="F970" s="5">
        <v>7.9112823499999996</v>
      </c>
      <c r="G970" s="5">
        <v>343.35731907000002</v>
      </c>
      <c r="H970" s="5">
        <v>147.23436346999998</v>
      </c>
      <c r="I970" s="5">
        <v>195.26944938</v>
      </c>
      <c r="J970" s="2">
        <f t="shared" si="15"/>
        <v>2.5047130388217025</v>
      </c>
    </row>
    <row r="971" spans="2:10" x14ac:dyDescent="0.25">
      <c r="C971" t="s">
        <v>52</v>
      </c>
      <c r="D971" s="5">
        <v>112.4761888</v>
      </c>
      <c r="E971" s="5">
        <v>146.57804342</v>
      </c>
      <c r="F971" s="5">
        <v>6.6723266499999996</v>
      </c>
      <c r="G971" s="5">
        <v>104.04140432</v>
      </c>
      <c r="H971" s="5">
        <v>70.738923490000005</v>
      </c>
      <c r="I971" s="5">
        <v>28.98657949</v>
      </c>
      <c r="J971" s="2">
        <f t="shared" si="15"/>
        <v>5.9322126053403395</v>
      </c>
    </row>
    <row r="972" spans="2:10" x14ac:dyDescent="0.25">
      <c r="C972" t="s">
        <v>53</v>
      </c>
      <c r="D972" s="5">
        <v>102.8129565</v>
      </c>
      <c r="E972" s="5">
        <v>135.04773319</v>
      </c>
      <c r="F972" s="5">
        <v>3.0540500600000002</v>
      </c>
      <c r="G972" s="5">
        <v>102.95164778</v>
      </c>
      <c r="H972" s="5">
        <v>74.973598390000006</v>
      </c>
      <c r="I972" s="5">
        <v>24.06517607</v>
      </c>
      <c r="J972" s="2">
        <f t="shared" si="15"/>
        <v>2.9704914282860839</v>
      </c>
    </row>
    <row r="973" spans="2:10" x14ac:dyDescent="0.25">
      <c r="C973" t="s">
        <v>54</v>
      </c>
      <c r="D973" s="5">
        <v>301.29060664000002</v>
      </c>
      <c r="E973" s="5">
        <v>398.93346764</v>
      </c>
      <c r="F973" s="5">
        <v>6.4344956199999999</v>
      </c>
      <c r="G973" s="5">
        <v>297.51691648000002</v>
      </c>
      <c r="H973" s="5">
        <v>205.85454769999998</v>
      </c>
      <c r="I973" s="5">
        <v>82.565518850000004</v>
      </c>
      <c r="J973" s="2">
        <f t="shared" si="15"/>
        <v>2.1356442843531194</v>
      </c>
    </row>
    <row r="974" spans="2:10" x14ac:dyDescent="0.25">
      <c r="C974" t="s">
        <v>55</v>
      </c>
      <c r="D974" s="5">
        <v>127.34645046</v>
      </c>
      <c r="E974" s="5">
        <v>176.14821144000001</v>
      </c>
      <c r="F974" s="5">
        <v>6.4138199299999998</v>
      </c>
      <c r="G974" s="5">
        <v>147.54432700999999</v>
      </c>
      <c r="H974" s="5">
        <v>93.191678690000003</v>
      </c>
      <c r="I974" s="5">
        <v>49.083912189999999</v>
      </c>
      <c r="J974" s="2">
        <f t="shared" si="15"/>
        <v>5.0365125269153888</v>
      </c>
    </row>
    <row r="975" spans="2:10" x14ac:dyDescent="0.25">
      <c r="C975" t="s">
        <v>56</v>
      </c>
      <c r="D975" s="5">
        <v>270.14250178000003</v>
      </c>
      <c r="E975" s="5">
        <v>341.23498116000002</v>
      </c>
      <c r="F975" s="5">
        <v>11.376661459999999</v>
      </c>
      <c r="G975" s="5">
        <v>274.51215538999998</v>
      </c>
      <c r="H975" s="5">
        <v>174.44209480000001</v>
      </c>
      <c r="I975" s="5">
        <v>92.431053509999998</v>
      </c>
      <c r="J975" s="2">
        <f t="shared" si="15"/>
        <v>4.2113556308384901</v>
      </c>
    </row>
    <row r="976" spans="2:10" x14ac:dyDescent="0.25">
      <c r="C976" t="s">
        <v>57</v>
      </c>
      <c r="D976" s="5">
        <v>235.10447252</v>
      </c>
      <c r="E976" s="5">
        <v>330.05514391999998</v>
      </c>
      <c r="F976" s="5">
        <v>9.2709045900000007</v>
      </c>
      <c r="G976" s="5">
        <v>258.68373007000002</v>
      </c>
      <c r="H976" s="5">
        <v>150.86830564000002</v>
      </c>
      <c r="I976" s="5">
        <v>91.458639240000011</v>
      </c>
      <c r="J976" s="2">
        <f t="shared" si="15"/>
        <v>3.9433127284345213</v>
      </c>
    </row>
    <row r="977" spans="3:10" x14ac:dyDescent="0.25">
      <c r="C977" t="s">
        <v>58</v>
      </c>
      <c r="D977" s="5">
        <v>59.727071350000003</v>
      </c>
      <c r="E977" s="5">
        <v>83.58772239999999</v>
      </c>
      <c r="F977" s="5">
        <v>3.0218875399999998</v>
      </c>
      <c r="G977" s="5">
        <v>65.103277669999983</v>
      </c>
      <c r="H977" s="5">
        <v>44.741939000000002</v>
      </c>
      <c r="I977" s="5">
        <v>16.404797540000001</v>
      </c>
      <c r="J977" s="2">
        <f t="shared" si="15"/>
        <v>5.0594939140607966</v>
      </c>
    </row>
    <row r="978" spans="3:10" x14ac:dyDescent="0.25">
      <c r="C978" t="s">
        <v>59</v>
      </c>
      <c r="D978" s="5">
        <v>117.48535150000001</v>
      </c>
      <c r="E978" s="5">
        <v>150.50827314</v>
      </c>
      <c r="F978" s="5">
        <v>4.2811367699999998</v>
      </c>
      <c r="G978" s="5">
        <v>128.95464193999999</v>
      </c>
      <c r="H978" s="5">
        <v>100.12303376</v>
      </c>
      <c r="I978" s="5">
        <v>28.078593189999999</v>
      </c>
      <c r="J978" s="2">
        <f t="shared" si="15"/>
        <v>3.6439749426974304</v>
      </c>
    </row>
    <row r="979" spans="3:10" x14ac:dyDescent="0.25">
      <c r="C979" t="s">
        <v>60</v>
      </c>
      <c r="D979" s="5">
        <v>332.67689102999998</v>
      </c>
      <c r="E979" s="5">
        <v>491.4481773</v>
      </c>
      <c r="F979" s="5">
        <v>22.757521959999998</v>
      </c>
      <c r="G979" s="5">
        <v>365.45181097</v>
      </c>
      <c r="H979" s="5">
        <v>267.02544444</v>
      </c>
      <c r="I979" s="5">
        <v>84.400624319999991</v>
      </c>
      <c r="J979" s="2">
        <f t="shared" si="15"/>
        <v>6.8407282181640277</v>
      </c>
    </row>
    <row r="980" spans="3:10" x14ac:dyDescent="0.25">
      <c r="C980" t="s">
        <v>61</v>
      </c>
      <c r="D980" s="5">
        <v>82.187955990000006</v>
      </c>
      <c r="E980" s="5">
        <v>88.092247979999996</v>
      </c>
      <c r="F980" s="5">
        <v>14.622421630000002</v>
      </c>
      <c r="G980" s="5">
        <v>59.975969509999999</v>
      </c>
      <c r="H980" s="5">
        <v>39.94449951</v>
      </c>
      <c r="I980" s="5">
        <v>19.63406466</v>
      </c>
      <c r="J980" s="2">
        <f t="shared" si="15"/>
        <v>17.791440915964799</v>
      </c>
    </row>
    <row r="981" spans="3:10" x14ac:dyDescent="0.25">
      <c r="C981" t="s">
        <v>62</v>
      </c>
      <c r="D981" s="5">
        <v>180.32189400000001</v>
      </c>
      <c r="E981" s="5">
        <v>243.19152585</v>
      </c>
      <c r="F981" s="5">
        <v>12.03207082</v>
      </c>
      <c r="G981" s="5">
        <v>171.55351196999999</v>
      </c>
      <c r="H981" s="5">
        <v>127.71873952</v>
      </c>
      <c r="I981" s="5">
        <v>38.05184655</v>
      </c>
      <c r="J981" s="2">
        <f t="shared" si="15"/>
        <v>6.6725512654608643</v>
      </c>
    </row>
    <row r="982" spans="3:10" x14ac:dyDescent="0.25">
      <c r="C982" t="s">
        <v>63</v>
      </c>
      <c r="D982" s="5">
        <v>62.500493679999998</v>
      </c>
      <c r="E982" s="5">
        <v>86.188148120000008</v>
      </c>
      <c r="F982" s="5">
        <v>1.2760970700000001</v>
      </c>
      <c r="G982" s="5">
        <v>64.097485849999998</v>
      </c>
      <c r="H982" s="5">
        <v>39.268382160000002</v>
      </c>
      <c r="I982" s="5">
        <v>18.57180855</v>
      </c>
      <c r="J982" s="2">
        <f t="shared" si="15"/>
        <v>2.0417391845471902</v>
      </c>
    </row>
    <row r="983" spans="3:10" x14ac:dyDescent="0.25">
      <c r="C983" t="s">
        <v>64</v>
      </c>
      <c r="D983" s="5">
        <v>1257.72627427</v>
      </c>
      <c r="E983" s="5">
        <v>1813.6625121099999</v>
      </c>
      <c r="F983" s="5">
        <v>51.493812469999995</v>
      </c>
      <c r="G983" s="5">
        <v>1062.5522756799999</v>
      </c>
      <c r="H983" s="5">
        <v>574.69809727999996</v>
      </c>
      <c r="I983" s="5">
        <v>422.72530112000004</v>
      </c>
      <c r="J983" s="2">
        <f t="shared" si="15"/>
        <v>4.0941986760901248</v>
      </c>
    </row>
    <row r="984" spans="3:10" x14ac:dyDescent="0.25">
      <c r="C984" t="s">
        <v>65</v>
      </c>
      <c r="D984" s="5">
        <v>93.583920939999999</v>
      </c>
      <c r="E984" s="5">
        <v>120.21391493</v>
      </c>
      <c r="F984" s="5">
        <v>5.4226232599999999</v>
      </c>
      <c r="G984" s="5">
        <v>86.670319390000003</v>
      </c>
      <c r="H984" s="5">
        <v>60.148057990000005</v>
      </c>
      <c r="I984" s="5">
        <v>23.613528559999999</v>
      </c>
      <c r="J984" s="2">
        <f t="shared" si="15"/>
        <v>5.7943963081827246</v>
      </c>
    </row>
    <row r="985" spans="3:10" x14ac:dyDescent="0.25">
      <c r="C985" t="s">
        <v>66</v>
      </c>
      <c r="D985" s="5">
        <v>135.92645107000001</v>
      </c>
      <c r="E985" s="5">
        <v>163.55563961999999</v>
      </c>
      <c r="F985" s="5">
        <v>2.1046804899999998</v>
      </c>
      <c r="G985" s="5">
        <v>119.11642642000001</v>
      </c>
      <c r="H985" s="5">
        <v>78.039925790000012</v>
      </c>
      <c r="I985" s="5">
        <v>39.364821249999999</v>
      </c>
      <c r="J985" s="2">
        <f t="shared" si="15"/>
        <v>1.5483965581622683</v>
      </c>
    </row>
    <row r="986" spans="3:10" x14ac:dyDescent="0.25">
      <c r="C986" t="s">
        <v>67</v>
      </c>
      <c r="D986" s="5">
        <v>19.694263830000001</v>
      </c>
      <c r="E986" s="5">
        <v>24.553041839999999</v>
      </c>
      <c r="F986" s="5">
        <v>0.61051825000000004</v>
      </c>
      <c r="G986" s="5">
        <v>7.0195504400000006</v>
      </c>
      <c r="H986" s="5">
        <v>3.9009791599999999</v>
      </c>
      <c r="I986" s="5">
        <v>2.7913568399999997</v>
      </c>
      <c r="J986" s="2">
        <f t="shared" si="15"/>
        <v>3.0999800513995655</v>
      </c>
    </row>
    <row r="987" spans="3:10" x14ac:dyDescent="0.25">
      <c r="C987" t="s">
        <v>68</v>
      </c>
      <c r="D987" s="5">
        <v>59.043812540000005</v>
      </c>
      <c r="E987" s="5">
        <v>73.731615839999989</v>
      </c>
      <c r="F987" s="5">
        <v>3.1505996500000002</v>
      </c>
      <c r="G987" s="5">
        <v>53.758963529999996</v>
      </c>
      <c r="H987" s="5">
        <v>37.090391109999999</v>
      </c>
      <c r="I987" s="5">
        <v>11.704768749999999</v>
      </c>
      <c r="J987" s="2">
        <f t="shared" si="15"/>
        <v>5.3360369435249213</v>
      </c>
    </row>
    <row r="988" spans="3:10" x14ac:dyDescent="0.25">
      <c r="C988" t="s">
        <v>69</v>
      </c>
      <c r="D988" s="5">
        <v>85.861673659999994</v>
      </c>
      <c r="E988" s="5">
        <v>106.27473060999999</v>
      </c>
      <c r="F988" s="5">
        <v>1.7266013</v>
      </c>
      <c r="G988" s="5">
        <v>69.850386710000009</v>
      </c>
      <c r="H988" s="5">
        <v>47.120290249999996</v>
      </c>
      <c r="I988" s="5">
        <v>18.260676119999999</v>
      </c>
      <c r="J988" s="2">
        <f t="shared" si="15"/>
        <v>2.0109103706003864</v>
      </c>
    </row>
    <row r="989" spans="3:10" x14ac:dyDescent="0.25">
      <c r="C989" t="s">
        <v>70</v>
      </c>
      <c r="D989" s="5">
        <v>202.91289221000002</v>
      </c>
      <c r="E989" s="5">
        <v>286.33457577000001</v>
      </c>
      <c r="F989" s="5">
        <v>3.8003734200000001</v>
      </c>
      <c r="G989" s="5">
        <v>198.25861207</v>
      </c>
      <c r="H989" s="5">
        <v>157.23698374</v>
      </c>
      <c r="I989" s="5">
        <v>37.517181819999998</v>
      </c>
      <c r="J989" s="2">
        <f t="shared" si="15"/>
        <v>1.8729088026929759</v>
      </c>
    </row>
    <row r="990" spans="3:10" x14ac:dyDescent="0.25">
      <c r="C990" t="s">
        <v>71</v>
      </c>
      <c r="D990" s="5">
        <v>251.56247915</v>
      </c>
      <c r="E990" s="5">
        <v>358.14973793000001</v>
      </c>
      <c r="F990" s="5">
        <v>3.6952850800000001</v>
      </c>
      <c r="G990" s="5">
        <v>285.91174369999999</v>
      </c>
      <c r="H990" s="5">
        <v>165.15889643999998</v>
      </c>
      <c r="I990" s="5">
        <v>118.25799948</v>
      </c>
      <c r="J990" s="2">
        <f t="shared" si="15"/>
        <v>1.468933321251219</v>
      </c>
    </row>
    <row r="991" spans="3:10" x14ac:dyDescent="0.25">
      <c r="C991" t="s">
        <v>72</v>
      </c>
      <c r="D991" s="5">
        <v>203.66780499000001</v>
      </c>
      <c r="E991" s="5">
        <v>301.13553521</v>
      </c>
      <c r="F991" s="5">
        <v>7.19027276</v>
      </c>
      <c r="G991" s="5">
        <v>241.52861774000002</v>
      </c>
      <c r="H991" s="5">
        <v>196.86031921</v>
      </c>
      <c r="I991" s="5">
        <v>36.38267407</v>
      </c>
      <c r="J991" s="2">
        <f t="shared" si="15"/>
        <v>3.5303924252304082</v>
      </c>
    </row>
    <row r="992" spans="3:10" x14ac:dyDescent="0.25">
      <c r="C992" t="s">
        <v>73</v>
      </c>
      <c r="D992" s="5">
        <v>101.11681962</v>
      </c>
      <c r="E992" s="5">
        <v>129.70818968</v>
      </c>
      <c r="F992" s="5">
        <v>8.4460403199999998</v>
      </c>
      <c r="G992" s="5">
        <v>71.396334479999993</v>
      </c>
      <c r="H992" s="5">
        <v>44.286078919999994</v>
      </c>
      <c r="I992" s="5">
        <v>26.106762070000002</v>
      </c>
      <c r="J992" s="2">
        <f t="shared" si="15"/>
        <v>8.3527551120975421</v>
      </c>
    </row>
    <row r="993" spans="3:10" x14ac:dyDescent="0.25">
      <c r="C993" t="s">
        <v>74</v>
      </c>
      <c r="D993" s="5">
        <v>103.27297641999999</v>
      </c>
      <c r="E993" s="5">
        <v>136.77518515999998</v>
      </c>
      <c r="F993" s="5">
        <v>2.06408309</v>
      </c>
      <c r="G993" s="5">
        <v>106.90252833999999</v>
      </c>
      <c r="H993" s="5">
        <v>70.550104629999993</v>
      </c>
      <c r="I993" s="5">
        <v>32.652737619999996</v>
      </c>
      <c r="J993" s="2">
        <f t="shared" si="15"/>
        <v>1.9986671843422021</v>
      </c>
    </row>
    <row r="994" spans="3:10" x14ac:dyDescent="0.25">
      <c r="C994" t="s">
        <v>75</v>
      </c>
      <c r="D994" s="5">
        <v>188.25442228</v>
      </c>
      <c r="E994" s="5">
        <v>228.59252554</v>
      </c>
      <c r="F994" s="5">
        <v>4.1441886999999999</v>
      </c>
      <c r="G994" s="5">
        <v>172.95800505</v>
      </c>
      <c r="H994" s="5">
        <v>121.27336165</v>
      </c>
      <c r="I994" s="5">
        <v>49.572456439999996</v>
      </c>
      <c r="J994" s="2">
        <f t="shared" si="15"/>
        <v>2.201376546595089</v>
      </c>
    </row>
    <row r="995" spans="3:10" x14ac:dyDescent="0.25">
      <c r="C995" t="s">
        <v>76</v>
      </c>
      <c r="D995" s="5">
        <v>37.72798719</v>
      </c>
      <c r="E995" s="5">
        <v>53.147239150000004</v>
      </c>
      <c r="F995" s="5">
        <v>0.64693314999999996</v>
      </c>
      <c r="G995" s="5">
        <v>40.865353239999997</v>
      </c>
      <c r="H995" s="5">
        <v>34.385643950000002</v>
      </c>
      <c r="I995" s="5">
        <v>4.1782127300000003</v>
      </c>
      <c r="J995" s="2">
        <f t="shared" si="15"/>
        <v>1.7147300934502885</v>
      </c>
    </row>
    <row r="996" spans="3:10" x14ac:dyDescent="0.25">
      <c r="C996" t="s">
        <v>77</v>
      </c>
      <c r="D996" s="5">
        <v>275.11085732999999</v>
      </c>
      <c r="E996" s="5">
        <v>359.14931288000002</v>
      </c>
      <c r="F996" s="5">
        <v>15.694887870000001</v>
      </c>
      <c r="G996" s="5">
        <v>276.54015328999998</v>
      </c>
      <c r="H996" s="5">
        <v>182.14700477</v>
      </c>
      <c r="I996" s="5">
        <v>85.912381569999994</v>
      </c>
      <c r="J996" s="2">
        <f t="shared" si="15"/>
        <v>5.7049321943603726</v>
      </c>
    </row>
    <row r="997" spans="3:10" x14ac:dyDescent="0.25">
      <c r="C997" t="s">
        <v>78</v>
      </c>
      <c r="D997" s="5">
        <v>164.00941743999999</v>
      </c>
      <c r="E997" s="5">
        <v>196.09836051000002</v>
      </c>
      <c r="F997" s="5">
        <v>11.681001030000001</v>
      </c>
      <c r="G997" s="5">
        <v>154.68036445999999</v>
      </c>
      <c r="H997" s="5">
        <v>78.904495909999994</v>
      </c>
      <c r="I997" s="5">
        <v>72.632302030000005</v>
      </c>
      <c r="J997" s="2">
        <f t="shared" si="15"/>
        <v>7.1221526253352456</v>
      </c>
    </row>
    <row r="998" spans="3:10" x14ac:dyDescent="0.25">
      <c r="C998" t="s">
        <v>79</v>
      </c>
      <c r="D998" s="5">
        <v>189.94123500000001</v>
      </c>
      <c r="E998" s="5">
        <v>236.89242007000001</v>
      </c>
      <c r="F998" s="5">
        <v>13.42895128</v>
      </c>
      <c r="G998" s="5">
        <v>172.37471527999998</v>
      </c>
      <c r="H998" s="5">
        <v>127.01784407</v>
      </c>
      <c r="I998" s="5">
        <v>38.28277258</v>
      </c>
      <c r="J998" s="2">
        <f t="shared" si="15"/>
        <v>7.0700557885706061</v>
      </c>
    </row>
    <row r="999" spans="3:10" x14ac:dyDescent="0.25">
      <c r="C999" t="s">
        <v>80</v>
      </c>
      <c r="D999" s="5">
        <v>160.87788243999998</v>
      </c>
      <c r="E999" s="5">
        <v>219.81053763</v>
      </c>
      <c r="F999" s="5">
        <v>5.0001212499999994</v>
      </c>
      <c r="G999" s="5">
        <v>154.23936017</v>
      </c>
      <c r="H999" s="5">
        <v>116.77920648000001</v>
      </c>
      <c r="I999" s="5">
        <v>34.621150640000003</v>
      </c>
      <c r="J999" s="2">
        <f t="shared" si="15"/>
        <v>3.1080227898106587</v>
      </c>
    </row>
    <row r="1000" spans="3:10" x14ac:dyDescent="0.25">
      <c r="C1000" t="s">
        <v>81</v>
      </c>
      <c r="D1000" s="5">
        <v>317.10075313999999</v>
      </c>
      <c r="E1000" s="5">
        <v>410.81978594000003</v>
      </c>
      <c r="F1000" s="5">
        <v>22.58235393</v>
      </c>
      <c r="G1000" s="5">
        <v>286.49354087</v>
      </c>
      <c r="H1000" s="5">
        <v>155.36880105</v>
      </c>
      <c r="I1000" s="5">
        <v>122.76019398</v>
      </c>
      <c r="J1000" s="2">
        <f t="shared" si="15"/>
        <v>7.1215075039666935</v>
      </c>
    </row>
    <row r="1001" spans="3:10" x14ac:dyDescent="0.25">
      <c r="C1001" t="s">
        <v>82</v>
      </c>
      <c r="D1001" s="5">
        <v>743.84610980000002</v>
      </c>
      <c r="E1001" s="5">
        <v>1081.6705992499999</v>
      </c>
      <c r="F1001" s="5">
        <v>42.419491410000006</v>
      </c>
      <c r="G1001" s="5">
        <v>764.51957160999996</v>
      </c>
      <c r="H1001" s="5">
        <v>554.19936554000003</v>
      </c>
      <c r="I1001" s="5">
        <v>157.8128816</v>
      </c>
      <c r="J1001" s="2">
        <f t="shared" si="15"/>
        <v>5.7027241053133224</v>
      </c>
    </row>
    <row r="1002" spans="3:10" x14ac:dyDescent="0.25">
      <c r="C1002" t="s">
        <v>83</v>
      </c>
      <c r="D1002" s="5">
        <v>70.955631999999994</v>
      </c>
      <c r="E1002" s="5">
        <v>91.369244190000003</v>
      </c>
      <c r="F1002" s="5">
        <v>2.2825032900000002</v>
      </c>
      <c r="G1002" s="5">
        <v>33.565454819999999</v>
      </c>
      <c r="H1002" s="5">
        <v>16.153114970000001</v>
      </c>
      <c r="I1002" s="5">
        <v>17.04549836</v>
      </c>
      <c r="J1002" s="2">
        <f t="shared" si="15"/>
        <v>3.2168035512670801</v>
      </c>
    </row>
    <row r="1003" spans="3:10" x14ac:dyDescent="0.25">
      <c r="C1003" t="s">
        <v>84</v>
      </c>
      <c r="D1003" s="5">
        <v>93.109364810000002</v>
      </c>
      <c r="E1003" s="5">
        <v>143.80071454</v>
      </c>
      <c r="F1003" s="5">
        <v>8.9449942700000005</v>
      </c>
      <c r="G1003" s="5">
        <v>84.177773099999996</v>
      </c>
      <c r="H1003" s="5">
        <v>54.160050720000001</v>
      </c>
      <c r="I1003" s="5">
        <v>28.14421166</v>
      </c>
      <c r="J1003" s="2">
        <f t="shared" si="15"/>
        <v>9.606975934432862</v>
      </c>
    </row>
    <row r="1004" spans="3:10" x14ac:dyDescent="0.25">
      <c r="C1004" t="s">
        <v>85</v>
      </c>
      <c r="D1004" s="5">
        <v>71.667916070000004</v>
      </c>
      <c r="E1004" s="5">
        <v>90.172941059999999</v>
      </c>
      <c r="F1004" s="5">
        <v>0.32694045999999999</v>
      </c>
      <c r="G1004" s="5">
        <v>66.839778050000007</v>
      </c>
      <c r="H1004" s="5">
        <v>38.09952491</v>
      </c>
      <c r="I1004" s="5">
        <v>28.392504219999999</v>
      </c>
      <c r="J1004" s="2">
        <f t="shared" si="15"/>
        <v>0.45618803772760513</v>
      </c>
    </row>
    <row r="1005" spans="3:10" x14ac:dyDescent="0.25">
      <c r="C1005" t="s">
        <v>86</v>
      </c>
      <c r="D1005" s="5">
        <v>207.04116866999999</v>
      </c>
      <c r="E1005" s="5">
        <v>308.06172895999998</v>
      </c>
      <c r="F1005" s="5">
        <v>12.109309440000001</v>
      </c>
      <c r="G1005" s="5">
        <v>248.31631564999998</v>
      </c>
      <c r="H1005" s="5">
        <v>213.37269273999999</v>
      </c>
      <c r="I1005" s="5">
        <v>30.536383600000001</v>
      </c>
      <c r="J1005" s="2">
        <f t="shared" si="15"/>
        <v>5.8487447292672785</v>
      </c>
    </row>
    <row r="1006" spans="3:10" x14ac:dyDescent="0.25">
      <c r="C1006" t="s">
        <v>87</v>
      </c>
      <c r="D1006" s="5">
        <v>66.992430720000002</v>
      </c>
      <c r="E1006" s="5">
        <v>95.51171454</v>
      </c>
      <c r="F1006" s="5">
        <v>2.3501110000000001</v>
      </c>
      <c r="G1006" s="5">
        <v>81.224889910000002</v>
      </c>
      <c r="H1006" s="5">
        <v>50.265508580000002</v>
      </c>
      <c r="I1006" s="5">
        <v>28.741150939999997</v>
      </c>
      <c r="J1006" s="2">
        <f t="shared" si="15"/>
        <v>3.5080246749404709</v>
      </c>
    </row>
    <row r="1007" spans="3:10" x14ac:dyDescent="0.25">
      <c r="C1007" t="s">
        <v>88</v>
      </c>
      <c r="D1007" s="5">
        <v>56.226712990000003</v>
      </c>
      <c r="E1007" s="5">
        <v>74.440395500000008</v>
      </c>
      <c r="F1007" s="5">
        <v>4.4979033899999994</v>
      </c>
      <c r="G1007" s="5">
        <v>53.897707089999997</v>
      </c>
      <c r="H1007" s="5">
        <v>34.851060029999999</v>
      </c>
      <c r="I1007" s="5">
        <v>17.82530028</v>
      </c>
      <c r="J1007" s="2">
        <f t="shared" si="15"/>
        <v>7.9995844516110299</v>
      </c>
    </row>
    <row r="1008" spans="3:10" x14ac:dyDescent="0.25">
      <c r="C1008" t="s">
        <v>89</v>
      </c>
      <c r="D1008" s="5">
        <v>30.0157682</v>
      </c>
      <c r="E1008" s="5">
        <v>32.160346180000005</v>
      </c>
      <c r="F1008" s="5">
        <v>3.27219294</v>
      </c>
      <c r="G1008" s="5">
        <v>24.409795620000001</v>
      </c>
      <c r="H1008" s="5">
        <v>20.51953915</v>
      </c>
      <c r="I1008" s="5">
        <v>3.78669257</v>
      </c>
      <c r="J1008" s="2">
        <f t="shared" si="15"/>
        <v>10.901579856949988</v>
      </c>
    </row>
    <row r="1009" spans="1:10" x14ac:dyDescent="0.25">
      <c r="C1009" t="s">
        <v>90</v>
      </c>
      <c r="D1009" s="5">
        <v>22.134498659999998</v>
      </c>
      <c r="E1009" s="5">
        <v>29.55711732</v>
      </c>
      <c r="F1009" s="5">
        <v>1.6919352799999998</v>
      </c>
      <c r="G1009" s="5">
        <v>16.425534040000002</v>
      </c>
      <c r="H1009" s="5">
        <v>12.45265105</v>
      </c>
      <c r="I1009" s="5">
        <v>2.9834858399999997</v>
      </c>
      <c r="J1009" s="2">
        <f t="shared" si="15"/>
        <v>7.6438834508483957</v>
      </c>
    </row>
    <row r="1010" spans="1:10" x14ac:dyDescent="0.25">
      <c r="A1010" t="s">
        <v>119</v>
      </c>
      <c r="B1010" t="s">
        <v>32</v>
      </c>
      <c r="C1010" t="s">
        <v>33</v>
      </c>
      <c r="D1010" s="5">
        <v>17716.139387899999</v>
      </c>
      <c r="E1010" s="5">
        <v>25257.191870250001</v>
      </c>
      <c r="F1010" s="5">
        <v>488.0566268</v>
      </c>
      <c r="G1010" s="5">
        <v>17684.762940590001</v>
      </c>
      <c r="H1010" s="5">
        <v>8012.91335686</v>
      </c>
      <c r="I1010" s="5">
        <v>4824.8647254799998</v>
      </c>
      <c r="J1010" s="2">
        <f t="shared" si="15"/>
        <v>2.7548700995959612</v>
      </c>
    </row>
    <row r="1011" spans="1:10" x14ac:dyDescent="0.25">
      <c r="C1011" t="s">
        <v>34</v>
      </c>
      <c r="D1011" s="5">
        <v>10792.05931775</v>
      </c>
      <c r="E1011" s="5">
        <v>13931.074498759999</v>
      </c>
      <c r="F1011" s="5">
        <v>321.12912277999999</v>
      </c>
      <c r="G1011" s="5">
        <v>9579.7133120299986</v>
      </c>
      <c r="H1011" s="5">
        <v>6274.1753780999998</v>
      </c>
      <c r="I1011" s="5">
        <v>1886.09853084</v>
      </c>
      <c r="J1011" s="2">
        <f t="shared" si="15"/>
        <v>2.9756056126547601</v>
      </c>
    </row>
    <row r="1012" spans="1:10" x14ac:dyDescent="0.25">
      <c r="C1012" t="s">
        <v>35</v>
      </c>
      <c r="D1012" s="5">
        <v>13651.23876394</v>
      </c>
      <c r="E1012" s="5">
        <v>20063.178479410002</v>
      </c>
      <c r="F1012" s="5">
        <v>398.99605536000001</v>
      </c>
      <c r="G1012" s="5">
        <v>13308.46801389</v>
      </c>
      <c r="H1012" s="5">
        <v>6452.2721680300001</v>
      </c>
      <c r="I1012" s="5">
        <v>3986.3375908600001</v>
      </c>
      <c r="J1012" s="2">
        <f t="shared" si="15"/>
        <v>2.9227827764170051</v>
      </c>
    </row>
    <row r="1013" spans="1:10" x14ac:dyDescent="0.25">
      <c r="C1013" t="s">
        <v>36</v>
      </c>
      <c r="D1013" s="5">
        <v>18759.676594410001</v>
      </c>
      <c r="E1013" s="5">
        <v>29599.84454134</v>
      </c>
      <c r="F1013" s="5">
        <v>993.16416093999999</v>
      </c>
      <c r="G1013" s="5">
        <v>18709.989594660001</v>
      </c>
      <c r="H1013" s="5">
        <v>8621.8661271199999</v>
      </c>
      <c r="I1013" s="5">
        <v>4642.4515894100005</v>
      </c>
      <c r="J1013" s="2">
        <f t="shared" si="15"/>
        <v>5.2941432968836066</v>
      </c>
    </row>
    <row r="1014" spans="1:10" x14ac:dyDescent="0.25">
      <c r="C1014" t="s">
        <v>37</v>
      </c>
      <c r="D1014" s="5">
        <v>27397.826145950003</v>
      </c>
      <c r="E1014" s="5">
        <v>41808.271149510001</v>
      </c>
      <c r="F1014" s="5">
        <v>1099.6344047699999</v>
      </c>
      <c r="G1014" s="5">
        <v>28342.03410791</v>
      </c>
      <c r="H1014" s="5">
        <v>12951.10742369</v>
      </c>
      <c r="I1014" s="5">
        <v>9455.827156790001</v>
      </c>
      <c r="J1014" s="2">
        <f t="shared" si="15"/>
        <v>4.0135826795606917</v>
      </c>
    </row>
    <row r="1015" spans="1:10" x14ac:dyDescent="0.25">
      <c r="C1015" t="s">
        <v>38</v>
      </c>
      <c r="D1015" s="5">
        <v>22421.349612679998</v>
      </c>
      <c r="E1015" s="5">
        <v>34740.034759189999</v>
      </c>
      <c r="F1015" s="5">
        <v>829.84063207999998</v>
      </c>
      <c r="G1015" s="5">
        <v>23935.128889929998</v>
      </c>
      <c r="H1015" s="5">
        <v>10960.01960349</v>
      </c>
      <c r="I1015" s="5">
        <v>7279.4855861300002</v>
      </c>
      <c r="J1015" s="2">
        <f t="shared" si="15"/>
        <v>3.7011181147217749</v>
      </c>
    </row>
    <row r="1016" spans="1:10" x14ac:dyDescent="0.25">
      <c r="C1016" t="s">
        <v>39</v>
      </c>
      <c r="D1016" s="5">
        <v>31567.709588409998</v>
      </c>
      <c r="E1016" s="5">
        <v>51477.566398709998</v>
      </c>
      <c r="F1016" s="5">
        <v>1085.7802139800001</v>
      </c>
      <c r="G1016" s="5">
        <v>26647.89004192</v>
      </c>
      <c r="H1016" s="5">
        <v>8804.1199393799998</v>
      </c>
      <c r="I1016" s="5">
        <v>13132.665949849999</v>
      </c>
      <c r="J1016" s="2">
        <f t="shared" si="15"/>
        <v>3.4395280118093883</v>
      </c>
    </row>
    <row r="1017" spans="1:10" x14ac:dyDescent="0.25">
      <c r="B1017" t="s">
        <v>157</v>
      </c>
      <c r="C1017" t="s">
        <v>42</v>
      </c>
      <c r="D1017" s="5">
        <v>4186.8195006300002</v>
      </c>
      <c r="E1017" s="5">
        <v>5135.3070816199997</v>
      </c>
      <c r="F1017" s="5">
        <v>255.02999732999999</v>
      </c>
      <c r="G1017" s="5">
        <v>3501.0515608299997</v>
      </c>
      <c r="H1017" s="5">
        <v>2349.2644611000001</v>
      </c>
      <c r="I1017" s="5">
        <v>680.17067244999998</v>
      </c>
      <c r="J1017" s="2">
        <f t="shared" si="15"/>
        <v>6.0912584669968473</v>
      </c>
    </row>
    <row r="1018" spans="1:10" x14ac:dyDescent="0.25">
      <c r="C1018" t="s">
        <v>43</v>
      </c>
      <c r="D1018" s="5">
        <v>17002.162413219998</v>
      </c>
      <c r="E1018" s="5">
        <v>23261.472803299996</v>
      </c>
      <c r="F1018" s="5">
        <v>559.76334466000003</v>
      </c>
      <c r="G1018" s="5">
        <v>15099.126956239999</v>
      </c>
      <c r="H1018" s="5">
        <v>9309.7920006799995</v>
      </c>
      <c r="I1018" s="5">
        <v>4757.58287303</v>
      </c>
      <c r="J1018" s="2">
        <f t="shared" si="15"/>
        <v>3.2923067728417723</v>
      </c>
    </row>
    <row r="1019" spans="1:10" x14ac:dyDescent="0.25">
      <c r="C1019" t="s">
        <v>44</v>
      </c>
      <c r="D1019" s="5">
        <v>9617.6471008600001</v>
      </c>
      <c r="E1019" s="5">
        <v>11055.688262019999</v>
      </c>
      <c r="F1019" s="5">
        <v>152.0944288</v>
      </c>
      <c r="G1019" s="5">
        <v>7726.3966209299997</v>
      </c>
      <c r="H1019" s="5">
        <v>5524.4420814199993</v>
      </c>
      <c r="I1019" s="5">
        <v>2012.8484132199999</v>
      </c>
      <c r="J1019" s="2">
        <f t="shared" si="15"/>
        <v>1.5814099561461334</v>
      </c>
    </row>
    <row r="1020" spans="1:10" x14ac:dyDescent="0.25">
      <c r="C1020" t="s">
        <v>45</v>
      </c>
      <c r="D1020" s="5">
        <v>16755.632310920002</v>
      </c>
      <c r="E1020" s="5">
        <v>21825.54806917</v>
      </c>
      <c r="F1020" s="5">
        <v>240.85236884</v>
      </c>
      <c r="G1020" s="5">
        <v>13153.573700919998</v>
      </c>
      <c r="H1020" s="5">
        <v>7553.8926259199998</v>
      </c>
      <c r="I1020" s="5">
        <v>5499.9951098199999</v>
      </c>
      <c r="J1020" s="2">
        <f t="shared" si="15"/>
        <v>1.4374412398810601</v>
      </c>
    </row>
    <row r="1021" spans="1:10" x14ac:dyDescent="0.25">
      <c r="C1021" t="s">
        <v>46</v>
      </c>
      <c r="D1021" s="5">
        <v>489.87897543999998</v>
      </c>
      <c r="E1021" s="5">
        <v>678.04035720999991</v>
      </c>
      <c r="F1021" s="5">
        <v>75.352162680000006</v>
      </c>
      <c r="G1021" s="5">
        <v>442.41855285000003</v>
      </c>
      <c r="H1021" s="5">
        <v>243.2629589</v>
      </c>
      <c r="I1021" s="5">
        <v>159.48788424</v>
      </c>
      <c r="J1021" s="2">
        <f t="shared" si="15"/>
        <v>15.3817915154085</v>
      </c>
    </row>
    <row r="1022" spans="1:10" x14ac:dyDescent="0.25">
      <c r="C1022" t="s">
        <v>47</v>
      </c>
      <c r="D1022" s="5">
        <v>3816.9984929100001</v>
      </c>
      <c r="E1022" s="5">
        <v>5609.0794168300008</v>
      </c>
      <c r="F1022" s="5">
        <v>166.79850332000001</v>
      </c>
      <c r="G1022" s="5">
        <v>3175.6432093900003</v>
      </c>
      <c r="H1022" s="5">
        <v>2248.7810603600001</v>
      </c>
      <c r="I1022" s="5">
        <v>776.2934077000001</v>
      </c>
      <c r="J1022" s="2">
        <f t="shared" si="15"/>
        <v>4.3698865385937395</v>
      </c>
    </row>
    <row r="1023" spans="1:10" x14ac:dyDescent="0.25">
      <c r="B1023" t="s">
        <v>158</v>
      </c>
      <c r="C1023" t="s">
        <v>91</v>
      </c>
      <c r="D1023" s="5">
        <v>846.79812617999994</v>
      </c>
      <c r="E1023" s="5">
        <v>1203.4404046899999</v>
      </c>
      <c r="F1023" s="5">
        <v>22.020722960000001</v>
      </c>
      <c r="G1023" s="5">
        <v>73.040876050000008</v>
      </c>
      <c r="H1023" s="5">
        <v>55.962968090000004</v>
      </c>
      <c r="I1023" s="5">
        <v>16.988111419999999</v>
      </c>
      <c r="J1023" s="2">
        <f t="shared" si="15"/>
        <v>2.6004690231587921</v>
      </c>
    </row>
    <row r="1024" spans="1:10" x14ac:dyDescent="0.25">
      <c r="C1024" t="s">
        <v>92</v>
      </c>
      <c r="D1024" s="5">
        <v>2774.0802408099999</v>
      </c>
      <c r="E1024" s="5">
        <v>3388.8077720599999</v>
      </c>
      <c r="F1024" s="5">
        <v>62.2926006</v>
      </c>
      <c r="G1024" s="5">
        <v>793.32698232999996</v>
      </c>
      <c r="H1024" s="5">
        <v>482.90427987999999</v>
      </c>
      <c r="I1024" s="5">
        <v>309.58064596999998</v>
      </c>
      <c r="J1024" s="2">
        <f t="shared" si="15"/>
        <v>2.2455226667059662</v>
      </c>
    </row>
    <row r="1025" spans="2:10" x14ac:dyDescent="0.25">
      <c r="C1025" t="s">
        <v>93</v>
      </c>
      <c r="D1025" s="5">
        <v>1799.1629160800001</v>
      </c>
      <c r="E1025" s="5">
        <v>2314.80215361</v>
      </c>
      <c r="F1025" s="5">
        <v>56.052199629999997</v>
      </c>
      <c r="G1025" s="5">
        <v>322.53194258000002</v>
      </c>
      <c r="H1025" s="5">
        <v>227.17937032</v>
      </c>
      <c r="I1025" s="5">
        <v>94.192959370000011</v>
      </c>
      <c r="J1025" s="2">
        <f t="shared" si="15"/>
        <v>3.1154599246701919</v>
      </c>
    </row>
    <row r="1026" spans="2:10" x14ac:dyDescent="0.25">
      <c r="C1026" t="s">
        <v>94</v>
      </c>
      <c r="D1026" s="5">
        <v>59.604003120000002</v>
      </c>
      <c r="E1026" s="5">
        <v>77.724731300000002</v>
      </c>
      <c r="F1026" s="5">
        <v>1.0066084500000001</v>
      </c>
      <c r="G1026" s="5">
        <v>5.0995980000000003E-2</v>
      </c>
      <c r="H1026" s="5"/>
      <c r="I1026" s="5"/>
      <c r="J1026" s="2">
        <f t="shared" si="15"/>
        <v>1.6888269198520236</v>
      </c>
    </row>
    <row r="1027" spans="2:10" x14ac:dyDescent="0.25">
      <c r="C1027" t="s">
        <v>95</v>
      </c>
      <c r="D1027" s="5">
        <v>470.71692866000001</v>
      </c>
      <c r="E1027" s="5">
        <v>517.25226838000003</v>
      </c>
      <c r="F1027" s="5">
        <v>19.122728729999999</v>
      </c>
      <c r="G1027" s="5">
        <v>56.231856809999996</v>
      </c>
      <c r="H1027" s="5">
        <v>8.0006474599999997</v>
      </c>
      <c r="I1027" s="5">
        <v>48.223681239999998</v>
      </c>
      <c r="J1027" s="2">
        <f t="shared" si="15"/>
        <v>4.0624688779383993</v>
      </c>
    </row>
    <row r="1028" spans="2:10" x14ac:dyDescent="0.25">
      <c r="C1028" t="s">
        <v>96</v>
      </c>
      <c r="D1028" s="5">
        <v>792.02895664999994</v>
      </c>
      <c r="E1028" s="5">
        <v>1144.8626143700001</v>
      </c>
      <c r="F1028" s="5">
        <v>26.97581791</v>
      </c>
      <c r="G1028" s="5">
        <v>24.480893099999999</v>
      </c>
      <c r="H1028" s="5">
        <v>15.800783539999999</v>
      </c>
      <c r="I1028" s="5">
        <v>8.6757975100000007</v>
      </c>
      <c r="J1028" s="2">
        <f t="shared" si="15"/>
        <v>3.4059130898569783</v>
      </c>
    </row>
    <row r="1029" spans="2:10" x14ac:dyDescent="0.25">
      <c r="C1029" t="s">
        <v>97</v>
      </c>
      <c r="D1029" s="5">
        <v>20.451462150000001</v>
      </c>
      <c r="E1029" s="5">
        <v>43.466433929999994</v>
      </c>
      <c r="F1029" s="5">
        <v>0.69439516999999995</v>
      </c>
      <c r="G1029" s="5"/>
      <c r="H1029" s="5"/>
      <c r="I1029" s="5"/>
      <c r="J1029" s="2">
        <f t="shared" si="15"/>
        <v>3.3953326412899032</v>
      </c>
    </row>
    <row r="1030" spans="2:10" x14ac:dyDescent="0.25">
      <c r="C1030" t="s">
        <v>98</v>
      </c>
      <c r="D1030" s="5">
        <v>1119.6403554399999</v>
      </c>
      <c r="E1030" s="5">
        <v>1407.97927557</v>
      </c>
      <c r="F1030" s="5">
        <v>46.828788900000006</v>
      </c>
      <c r="G1030" s="5">
        <v>229.8708154</v>
      </c>
      <c r="H1030" s="5">
        <v>147.48471992</v>
      </c>
      <c r="I1030" s="5">
        <v>82.370304570000002</v>
      </c>
      <c r="J1030" s="2">
        <f t="shared" si="15"/>
        <v>4.1824849088792515</v>
      </c>
    </row>
    <row r="1031" spans="2:10" x14ac:dyDescent="0.25">
      <c r="B1031" t="s">
        <v>156</v>
      </c>
      <c r="C1031" t="s">
        <v>50</v>
      </c>
      <c r="D1031" s="5">
        <v>24.130932470000001</v>
      </c>
      <c r="E1031" s="5">
        <v>32.247496920000003</v>
      </c>
      <c r="F1031" s="5">
        <v>0.15856533</v>
      </c>
      <c r="G1031" s="5">
        <v>23.148806200000003</v>
      </c>
      <c r="H1031" s="5">
        <v>13.823924799999999</v>
      </c>
      <c r="I1031" s="5">
        <v>9.0257074199999998</v>
      </c>
      <c r="J1031" s="2">
        <f t="shared" ref="J1031:J1094" si="16">F1031/D1031*100</f>
        <v>0.65710403109010063</v>
      </c>
    </row>
    <row r="1032" spans="2:10" x14ac:dyDescent="0.25">
      <c r="C1032" t="s">
        <v>51</v>
      </c>
      <c r="D1032" s="5">
        <v>317.83033203999997</v>
      </c>
      <c r="E1032" s="5">
        <v>421.79104298999999</v>
      </c>
      <c r="F1032" s="5">
        <v>8.0710761200000007</v>
      </c>
      <c r="G1032" s="5">
        <v>346.13901620999997</v>
      </c>
      <c r="H1032" s="5">
        <v>146.98681681000002</v>
      </c>
      <c r="I1032" s="5">
        <v>198.16877405999998</v>
      </c>
      <c r="J1032" s="2">
        <f t="shared" si="16"/>
        <v>2.5394291564922851</v>
      </c>
    </row>
    <row r="1033" spans="2:10" x14ac:dyDescent="0.25">
      <c r="C1033" t="s">
        <v>52</v>
      </c>
      <c r="D1033" s="5">
        <v>112.4457579</v>
      </c>
      <c r="E1033" s="5">
        <v>146.81827815999998</v>
      </c>
      <c r="F1033" s="5">
        <v>7.4461184000000005</v>
      </c>
      <c r="G1033" s="5">
        <v>104.32524755</v>
      </c>
      <c r="H1033" s="5">
        <v>70.622081890000004</v>
      </c>
      <c r="I1033" s="5">
        <v>29.54503188</v>
      </c>
      <c r="J1033" s="2">
        <f t="shared" si="16"/>
        <v>6.6219647046373815</v>
      </c>
    </row>
    <row r="1034" spans="2:10" x14ac:dyDescent="0.25">
      <c r="C1034" t="s">
        <v>53</v>
      </c>
      <c r="D1034" s="5">
        <v>101.32724494999999</v>
      </c>
      <c r="E1034" s="5">
        <v>136.65912813</v>
      </c>
      <c r="F1034" s="5">
        <v>3.5637961700000003</v>
      </c>
      <c r="G1034" s="5">
        <v>103.61237756</v>
      </c>
      <c r="H1034" s="5">
        <v>76.087584919999998</v>
      </c>
      <c r="I1034" s="5">
        <v>24.109424620000002</v>
      </c>
      <c r="J1034" s="2">
        <f t="shared" si="16"/>
        <v>3.517115433029447</v>
      </c>
    </row>
    <row r="1035" spans="2:10" x14ac:dyDescent="0.25">
      <c r="C1035" t="s">
        <v>54</v>
      </c>
      <c r="D1035" s="5">
        <v>303.46255334</v>
      </c>
      <c r="E1035" s="5">
        <v>399.67263629000001</v>
      </c>
      <c r="F1035" s="5">
        <v>7.7717164900000002</v>
      </c>
      <c r="G1035" s="5">
        <v>298.30032179999995</v>
      </c>
      <c r="H1035" s="5">
        <v>206.01306676000002</v>
      </c>
      <c r="I1035" s="5">
        <v>83.225507790000009</v>
      </c>
      <c r="J1035" s="2">
        <f t="shared" si="16"/>
        <v>2.561013345621117</v>
      </c>
    </row>
    <row r="1036" spans="2:10" x14ac:dyDescent="0.25">
      <c r="C1036" t="s">
        <v>55</v>
      </c>
      <c r="D1036" s="5">
        <v>126.92414788000001</v>
      </c>
      <c r="E1036" s="5">
        <v>179.21847685</v>
      </c>
      <c r="F1036" s="5">
        <v>6.8715211600000004</v>
      </c>
      <c r="G1036" s="5">
        <v>151.06113784999999</v>
      </c>
      <c r="H1036" s="5">
        <v>93.44289886</v>
      </c>
      <c r="I1036" s="5">
        <v>52.265156709999999</v>
      </c>
      <c r="J1036" s="2">
        <f t="shared" si="16"/>
        <v>5.413880080957215</v>
      </c>
    </row>
    <row r="1037" spans="2:10" x14ac:dyDescent="0.25">
      <c r="C1037" t="s">
        <v>56</v>
      </c>
      <c r="D1037" s="5">
        <v>269.12687339000001</v>
      </c>
      <c r="E1037" s="5">
        <v>341.30915630999999</v>
      </c>
      <c r="F1037" s="5">
        <v>12.422731450000001</v>
      </c>
      <c r="G1037" s="5">
        <v>274.16535189999996</v>
      </c>
      <c r="H1037" s="5">
        <v>173.60818943000001</v>
      </c>
      <c r="I1037" s="5">
        <v>93.100768219999992</v>
      </c>
      <c r="J1037" s="2">
        <f t="shared" si="16"/>
        <v>4.6159386810836391</v>
      </c>
    </row>
    <row r="1038" spans="2:10" x14ac:dyDescent="0.25">
      <c r="C1038" t="s">
        <v>57</v>
      </c>
      <c r="D1038" s="5">
        <v>235.26925236</v>
      </c>
      <c r="E1038" s="5">
        <v>330.43480926999996</v>
      </c>
      <c r="F1038" s="5">
        <v>10.18124151</v>
      </c>
      <c r="G1038" s="5">
        <v>258.66651246999999</v>
      </c>
      <c r="H1038" s="5">
        <v>152.02394638999999</v>
      </c>
      <c r="I1038" s="5">
        <v>91.973532910000003</v>
      </c>
      <c r="J1038" s="2">
        <f t="shared" si="16"/>
        <v>4.327484959411974</v>
      </c>
    </row>
    <row r="1039" spans="2:10" x14ac:dyDescent="0.25">
      <c r="C1039" t="s">
        <v>58</v>
      </c>
      <c r="D1039" s="5">
        <v>59.148587420000005</v>
      </c>
      <c r="E1039" s="5">
        <v>83.193642699999998</v>
      </c>
      <c r="F1039" s="5">
        <v>1.41642797</v>
      </c>
      <c r="G1039" s="5">
        <v>63.742839669999995</v>
      </c>
      <c r="H1039" s="5">
        <v>43.874321340000002</v>
      </c>
      <c r="I1039" s="5">
        <v>15.6591804</v>
      </c>
      <c r="J1039" s="2">
        <f t="shared" si="16"/>
        <v>2.394694500381358</v>
      </c>
    </row>
    <row r="1040" spans="2:10" x14ac:dyDescent="0.25">
      <c r="C1040" t="s">
        <v>59</v>
      </c>
      <c r="D1040" s="5">
        <v>117.54548251999999</v>
      </c>
      <c r="E1040" s="5">
        <v>149.85523755</v>
      </c>
      <c r="F1040" s="5">
        <v>4.3648361800000002</v>
      </c>
      <c r="G1040" s="5">
        <v>129.15138025000002</v>
      </c>
      <c r="H1040" s="5">
        <v>99.892582360000006</v>
      </c>
      <c r="I1040" s="5">
        <v>28.447020209999998</v>
      </c>
      <c r="J1040" s="2">
        <f t="shared" si="16"/>
        <v>3.7133168254742048</v>
      </c>
    </row>
    <row r="1041" spans="3:10" x14ac:dyDescent="0.25">
      <c r="C1041" t="s">
        <v>60</v>
      </c>
      <c r="D1041" s="5">
        <v>332.05571510000004</v>
      </c>
      <c r="E1041" s="5">
        <v>490.16387550000002</v>
      </c>
      <c r="F1041" s="5">
        <v>21.706777420000002</v>
      </c>
      <c r="G1041" s="5">
        <v>363.84752763</v>
      </c>
      <c r="H1041" s="5">
        <v>266.77924376999999</v>
      </c>
      <c r="I1041" s="5">
        <v>82.64119156000001</v>
      </c>
      <c r="J1041" s="2">
        <f t="shared" si="16"/>
        <v>6.5370889380605632</v>
      </c>
    </row>
    <row r="1042" spans="3:10" x14ac:dyDescent="0.25">
      <c r="C1042" t="s">
        <v>61</v>
      </c>
      <c r="D1042" s="5">
        <v>80.893248870000008</v>
      </c>
      <c r="E1042" s="5">
        <v>87.372024089999996</v>
      </c>
      <c r="F1042" s="5">
        <v>14.651804739999999</v>
      </c>
      <c r="G1042" s="5">
        <v>59.29898816</v>
      </c>
      <c r="H1042" s="5">
        <v>39.53918796</v>
      </c>
      <c r="I1042" s="5">
        <v>19.385395819999999</v>
      </c>
      <c r="J1042" s="2">
        <f t="shared" si="16"/>
        <v>18.112518590452797</v>
      </c>
    </row>
    <row r="1043" spans="3:10" x14ac:dyDescent="0.25">
      <c r="C1043" t="s">
        <v>62</v>
      </c>
      <c r="D1043" s="5">
        <v>181.82111333</v>
      </c>
      <c r="E1043" s="5">
        <v>244.36144652999999</v>
      </c>
      <c r="F1043" s="5">
        <v>11.66058977</v>
      </c>
      <c r="G1043" s="5">
        <v>172.69549369999999</v>
      </c>
      <c r="H1043" s="5">
        <v>128.41059631000002</v>
      </c>
      <c r="I1043" s="5">
        <v>38.179764800000001</v>
      </c>
      <c r="J1043" s="2">
        <f t="shared" si="16"/>
        <v>6.4132209711181183</v>
      </c>
    </row>
    <row r="1044" spans="3:10" x14ac:dyDescent="0.25">
      <c r="C1044" t="s">
        <v>63</v>
      </c>
      <c r="D1044" s="5">
        <v>62.025240260000004</v>
      </c>
      <c r="E1044" s="5">
        <v>86.072611769999995</v>
      </c>
      <c r="F1044" s="5">
        <v>1.34794382</v>
      </c>
      <c r="G1044" s="5">
        <v>63.833982110000001</v>
      </c>
      <c r="H1044" s="5">
        <v>39.139736360000001</v>
      </c>
      <c r="I1044" s="5">
        <v>18.245825700000001</v>
      </c>
      <c r="J1044" s="2">
        <f t="shared" si="16"/>
        <v>2.1732182162449232</v>
      </c>
    </row>
    <row r="1045" spans="3:10" x14ac:dyDescent="0.25">
      <c r="C1045" t="s">
        <v>64</v>
      </c>
      <c r="D1045" s="5">
        <v>1236.6063385699999</v>
      </c>
      <c r="E1045" s="5">
        <v>1775.5991033099999</v>
      </c>
      <c r="F1045" s="5">
        <v>53.28504435</v>
      </c>
      <c r="G1045" s="5">
        <v>1026.43548483</v>
      </c>
      <c r="H1045" s="5">
        <v>576.25103695999996</v>
      </c>
      <c r="I1045" s="5">
        <v>381.57702733000002</v>
      </c>
      <c r="J1045" s="2">
        <f t="shared" si="16"/>
        <v>4.3089738980004206</v>
      </c>
    </row>
    <row r="1046" spans="3:10" x14ac:dyDescent="0.25">
      <c r="C1046" t="s">
        <v>65</v>
      </c>
      <c r="D1046" s="5">
        <v>92.293395109999992</v>
      </c>
      <c r="E1046" s="5">
        <v>120.73036033</v>
      </c>
      <c r="F1046" s="5">
        <v>5.6203505500000004</v>
      </c>
      <c r="G1046" s="5">
        <v>87.249741709999995</v>
      </c>
      <c r="H1046" s="5">
        <v>60.411912270000002</v>
      </c>
      <c r="I1046" s="5">
        <v>23.746591970000001</v>
      </c>
      <c r="J1046" s="2">
        <f t="shared" si="16"/>
        <v>6.089656300216693</v>
      </c>
    </row>
    <row r="1047" spans="3:10" x14ac:dyDescent="0.25">
      <c r="C1047" t="s">
        <v>66</v>
      </c>
      <c r="D1047" s="5">
        <v>135.05265928999998</v>
      </c>
      <c r="E1047" s="5">
        <v>164.30832827999998</v>
      </c>
      <c r="F1047" s="5">
        <v>1.98714155</v>
      </c>
      <c r="G1047" s="5">
        <v>119.30656456999999</v>
      </c>
      <c r="H1047" s="5">
        <v>78.805759100000003</v>
      </c>
      <c r="I1047" s="5">
        <v>38.752914130000001</v>
      </c>
      <c r="J1047" s="2">
        <f t="shared" si="16"/>
        <v>1.4713827631731342</v>
      </c>
    </row>
    <row r="1048" spans="3:10" x14ac:dyDescent="0.25">
      <c r="C1048" t="s">
        <v>67</v>
      </c>
      <c r="D1048" s="5">
        <v>20.5977295</v>
      </c>
      <c r="E1048" s="5">
        <v>24.113747529999998</v>
      </c>
      <c r="F1048" s="5">
        <v>0.62830344999999999</v>
      </c>
      <c r="G1048" s="5">
        <v>6.6328152999999999</v>
      </c>
      <c r="H1048" s="5">
        <v>3.9333865399999999</v>
      </c>
      <c r="I1048" s="5">
        <v>2.3722143199999999</v>
      </c>
      <c r="J1048" s="2">
        <f t="shared" si="16"/>
        <v>3.050352952736854</v>
      </c>
    </row>
    <row r="1049" spans="3:10" x14ac:dyDescent="0.25">
      <c r="C1049" t="s">
        <v>68</v>
      </c>
      <c r="D1049" s="5">
        <v>58.757109140000004</v>
      </c>
      <c r="E1049" s="5">
        <v>73.534275010000002</v>
      </c>
      <c r="F1049" s="5">
        <v>2.7965692199999999</v>
      </c>
      <c r="G1049" s="5">
        <v>53.841092700000004</v>
      </c>
      <c r="H1049" s="5">
        <v>36.462302149999999</v>
      </c>
      <c r="I1049" s="5">
        <v>12.431188330000001</v>
      </c>
      <c r="J1049" s="2">
        <f t="shared" si="16"/>
        <v>4.7595418851132392</v>
      </c>
    </row>
    <row r="1050" spans="3:10" x14ac:dyDescent="0.25">
      <c r="C1050" t="s">
        <v>69</v>
      </c>
      <c r="D1050" s="5">
        <v>86.912062770000006</v>
      </c>
      <c r="E1050" s="5">
        <v>106.141171</v>
      </c>
      <c r="F1050" s="5">
        <v>1.7313561099999999</v>
      </c>
      <c r="G1050" s="5">
        <v>70.380193579999997</v>
      </c>
      <c r="H1050" s="5">
        <v>47.60802202</v>
      </c>
      <c r="I1050" s="5">
        <v>18.45326914</v>
      </c>
      <c r="J1050" s="2">
        <f t="shared" si="16"/>
        <v>1.9920780324611316</v>
      </c>
    </row>
    <row r="1051" spans="3:10" x14ac:dyDescent="0.25">
      <c r="C1051" t="s">
        <v>70</v>
      </c>
      <c r="D1051" s="5">
        <v>202.65728075000001</v>
      </c>
      <c r="E1051" s="5">
        <v>285.82479701</v>
      </c>
      <c r="F1051" s="5">
        <v>4.0211970600000004</v>
      </c>
      <c r="G1051" s="5">
        <v>197.95280767</v>
      </c>
      <c r="H1051" s="5">
        <v>157.32936373999999</v>
      </c>
      <c r="I1051" s="5">
        <v>36.533336669999997</v>
      </c>
      <c r="J1051" s="2">
        <f t="shared" si="16"/>
        <v>1.9842351802601101</v>
      </c>
    </row>
    <row r="1052" spans="3:10" x14ac:dyDescent="0.25">
      <c r="C1052" t="s">
        <v>71</v>
      </c>
      <c r="D1052" s="5">
        <v>250.23927125</v>
      </c>
      <c r="E1052" s="5">
        <v>360.25085625000003</v>
      </c>
      <c r="F1052" s="5">
        <v>3.8183560299999999</v>
      </c>
      <c r="G1052" s="5">
        <v>287.25593506000001</v>
      </c>
      <c r="H1052" s="5">
        <v>164.49460055999998</v>
      </c>
      <c r="I1052" s="5">
        <v>120.33234331</v>
      </c>
      <c r="J1052" s="2">
        <f t="shared" si="16"/>
        <v>1.5258820132133837</v>
      </c>
    </row>
    <row r="1053" spans="3:10" x14ac:dyDescent="0.25">
      <c r="C1053" t="s">
        <v>72</v>
      </c>
      <c r="D1053" s="5">
        <v>203.23155537</v>
      </c>
      <c r="E1053" s="5">
        <v>303.09260308</v>
      </c>
      <c r="F1053" s="5">
        <v>6.4519052300000004</v>
      </c>
      <c r="G1053" s="5">
        <v>241.22364037</v>
      </c>
      <c r="H1053" s="5">
        <v>192.28328288</v>
      </c>
      <c r="I1053" s="5">
        <v>35.88822923</v>
      </c>
      <c r="J1053" s="2">
        <f t="shared" si="16"/>
        <v>3.1746572121901879</v>
      </c>
    </row>
    <row r="1054" spans="3:10" x14ac:dyDescent="0.25">
      <c r="C1054" t="s">
        <v>73</v>
      </c>
      <c r="D1054" s="5">
        <v>101.56204103</v>
      </c>
      <c r="E1054" s="5">
        <v>130.39158668000002</v>
      </c>
      <c r="F1054" s="5">
        <v>8.9863802100000001</v>
      </c>
      <c r="G1054" s="5">
        <v>71.13526469</v>
      </c>
      <c r="H1054" s="5">
        <v>45.063853649999999</v>
      </c>
      <c r="I1054" s="5">
        <v>25.059665819999999</v>
      </c>
      <c r="J1054" s="2">
        <f t="shared" si="16"/>
        <v>8.8481681924308209</v>
      </c>
    </row>
    <row r="1055" spans="3:10" x14ac:dyDescent="0.25">
      <c r="C1055" t="s">
        <v>74</v>
      </c>
      <c r="D1055" s="5">
        <v>103.39530817000001</v>
      </c>
      <c r="E1055" s="5">
        <v>136.89177982999999</v>
      </c>
      <c r="F1055" s="5">
        <v>1.8421246899999999</v>
      </c>
      <c r="G1055" s="5">
        <v>106.5680517</v>
      </c>
      <c r="H1055" s="5">
        <v>70.750879659999995</v>
      </c>
      <c r="I1055" s="5">
        <v>32.195650819999997</v>
      </c>
      <c r="J1055" s="2">
        <f t="shared" si="16"/>
        <v>1.7816327670992811</v>
      </c>
    </row>
    <row r="1056" spans="3:10" x14ac:dyDescent="0.25">
      <c r="C1056" t="s">
        <v>75</v>
      </c>
      <c r="D1056" s="5">
        <v>190.32829093999999</v>
      </c>
      <c r="E1056" s="5">
        <v>229.32921211000001</v>
      </c>
      <c r="F1056" s="5">
        <v>3.8392103899999999</v>
      </c>
      <c r="G1056" s="5">
        <v>173.0665903</v>
      </c>
      <c r="H1056" s="5">
        <v>121.7951616</v>
      </c>
      <c r="I1056" s="5">
        <v>48.998105219999999</v>
      </c>
      <c r="J1056" s="2">
        <f t="shared" si="16"/>
        <v>2.0171517177182507</v>
      </c>
    </row>
    <row r="1057" spans="1:10" x14ac:dyDescent="0.25">
      <c r="C1057" t="s">
        <v>76</v>
      </c>
      <c r="D1057" s="5">
        <v>37.027733590000004</v>
      </c>
      <c r="E1057" s="5">
        <v>56.708059820000003</v>
      </c>
      <c r="F1057" s="5">
        <v>0.63393363000000003</v>
      </c>
      <c r="G1057" s="5">
        <v>44.774899439999999</v>
      </c>
      <c r="H1057" s="5">
        <v>38.925842600000003</v>
      </c>
      <c r="I1057" s="5">
        <v>3.5377625099999999</v>
      </c>
      <c r="J1057" s="2">
        <f t="shared" si="16"/>
        <v>1.7120508563105925</v>
      </c>
    </row>
    <row r="1058" spans="1:10" x14ac:dyDescent="0.25">
      <c r="C1058" t="s">
        <v>77</v>
      </c>
      <c r="D1058" s="5">
        <v>276.92204917999999</v>
      </c>
      <c r="E1058" s="5">
        <v>366.15764605999999</v>
      </c>
      <c r="F1058" s="5">
        <v>18.908496029999998</v>
      </c>
      <c r="G1058" s="5">
        <v>279.16604410999997</v>
      </c>
      <c r="H1058" s="5">
        <v>183.74806577000001</v>
      </c>
      <c r="I1058" s="5">
        <v>87.501643389999998</v>
      </c>
      <c r="J1058" s="2">
        <f t="shared" si="16"/>
        <v>6.8280933518982572</v>
      </c>
    </row>
    <row r="1059" spans="1:10" x14ac:dyDescent="0.25">
      <c r="C1059" t="s">
        <v>78</v>
      </c>
      <c r="D1059" s="5">
        <v>164.95619295</v>
      </c>
      <c r="E1059" s="5">
        <v>196.41095782000002</v>
      </c>
      <c r="F1059" s="5">
        <v>11.805341289999999</v>
      </c>
      <c r="G1059" s="5">
        <v>154.61656948000001</v>
      </c>
      <c r="H1059" s="5">
        <v>79.652687409999999</v>
      </c>
      <c r="I1059" s="5">
        <v>71.656815550000005</v>
      </c>
      <c r="J1059" s="2">
        <f t="shared" si="16"/>
        <v>7.1566523686554318</v>
      </c>
    </row>
    <row r="1060" spans="1:10" x14ac:dyDescent="0.25">
      <c r="C1060" t="s">
        <v>79</v>
      </c>
      <c r="D1060" s="5">
        <v>190.90305455999999</v>
      </c>
      <c r="E1060" s="5">
        <v>234.04224378000001</v>
      </c>
      <c r="F1060" s="5">
        <v>14.524638380000001</v>
      </c>
      <c r="G1060" s="5">
        <v>170.38620875999999</v>
      </c>
      <c r="H1060" s="5">
        <v>125.40996531</v>
      </c>
      <c r="I1060" s="5">
        <v>38.714973330000007</v>
      </c>
      <c r="J1060" s="2">
        <f t="shared" si="16"/>
        <v>7.6083844826249081</v>
      </c>
    </row>
    <row r="1061" spans="1:10" x14ac:dyDescent="0.25">
      <c r="C1061" t="s">
        <v>80</v>
      </c>
      <c r="D1061" s="5">
        <v>159.70385313999998</v>
      </c>
      <c r="E1061" s="5">
        <v>219.52679508</v>
      </c>
      <c r="F1061" s="5">
        <v>5.2093392299999994</v>
      </c>
      <c r="G1061" s="5">
        <v>154.03349224999999</v>
      </c>
      <c r="H1061" s="5">
        <v>116.44969367</v>
      </c>
      <c r="I1061" s="5">
        <v>35.443023699999998</v>
      </c>
      <c r="J1061" s="2">
        <f t="shared" si="16"/>
        <v>3.2618744805320232</v>
      </c>
    </row>
    <row r="1062" spans="1:10" x14ac:dyDescent="0.25">
      <c r="C1062" t="s">
        <v>81</v>
      </c>
      <c r="D1062" s="5">
        <v>317.97836919000002</v>
      </c>
      <c r="E1062" s="5">
        <v>410.44905743000004</v>
      </c>
      <c r="F1062" s="5">
        <v>23.26483387</v>
      </c>
      <c r="G1062" s="5">
        <v>285.55628017000004</v>
      </c>
      <c r="H1062" s="5">
        <v>154.78327128000001</v>
      </c>
      <c r="I1062" s="5">
        <v>122.07767244999999</v>
      </c>
      <c r="J1062" s="2">
        <f t="shared" si="16"/>
        <v>7.3164831712495131</v>
      </c>
    </row>
    <row r="1063" spans="1:10" x14ac:dyDescent="0.25">
      <c r="C1063" t="s">
        <v>82</v>
      </c>
      <c r="D1063" s="5">
        <v>743.7791565</v>
      </c>
      <c r="E1063" s="5">
        <v>1067.5391009099999</v>
      </c>
      <c r="F1063" s="5">
        <v>43.718984599999999</v>
      </c>
      <c r="G1063" s="5">
        <v>758.53446985000005</v>
      </c>
      <c r="H1063" s="5">
        <v>555.31187088000001</v>
      </c>
      <c r="I1063" s="5">
        <v>149.45806363</v>
      </c>
      <c r="J1063" s="2">
        <f t="shared" si="16"/>
        <v>5.8779523757735204</v>
      </c>
    </row>
    <row r="1064" spans="1:10" x14ac:dyDescent="0.25">
      <c r="C1064" t="s">
        <v>83</v>
      </c>
      <c r="D1064" s="5">
        <v>71.106926229999999</v>
      </c>
      <c r="E1064" s="5">
        <v>91.283175039999989</v>
      </c>
      <c r="F1064" s="5">
        <v>2.92141765</v>
      </c>
      <c r="G1064" s="5">
        <v>34.379023910000001</v>
      </c>
      <c r="H1064" s="5">
        <v>16.974145580000002</v>
      </c>
      <c r="I1064" s="5">
        <v>17.066988850000001</v>
      </c>
      <c r="J1064" s="2">
        <f t="shared" si="16"/>
        <v>4.1084853542262305</v>
      </c>
    </row>
    <row r="1065" spans="1:10" x14ac:dyDescent="0.25">
      <c r="C1065" t="s">
        <v>84</v>
      </c>
      <c r="D1065" s="5">
        <v>93.276797820000013</v>
      </c>
      <c r="E1065" s="5">
        <v>143.57126081999999</v>
      </c>
      <c r="F1065" s="5">
        <v>9.1666428999999994</v>
      </c>
      <c r="G1065" s="5">
        <v>83.90018585</v>
      </c>
      <c r="H1065" s="5">
        <v>54.46698447</v>
      </c>
      <c r="I1065" s="5">
        <v>27.646272940000003</v>
      </c>
      <c r="J1065" s="2">
        <f t="shared" si="16"/>
        <v>9.8273559065452041</v>
      </c>
    </row>
    <row r="1066" spans="1:10" x14ac:dyDescent="0.25">
      <c r="C1066" t="s">
        <v>85</v>
      </c>
      <c r="D1066" s="5">
        <v>71.332602980000004</v>
      </c>
      <c r="E1066" s="5">
        <v>89.983145860000008</v>
      </c>
      <c r="F1066" s="5">
        <v>0.20282775</v>
      </c>
      <c r="G1066" s="5">
        <v>66.518461869999996</v>
      </c>
      <c r="H1066" s="5">
        <v>38.255112170000004</v>
      </c>
      <c r="I1066" s="5">
        <v>27.976257879999999</v>
      </c>
      <c r="J1066" s="2">
        <f t="shared" si="16"/>
        <v>0.28434087854170714</v>
      </c>
    </row>
    <row r="1067" spans="1:10" x14ac:dyDescent="0.25">
      <c r="C1067" t="s">
        <v>86</v>
      </c>
      <c r="D1067" s="5">
        <v>206.94014239999998</v>
      </c>
      <c r="E1067" s="5">
        <v>309.78807814000004</v>
      </c>
      <c r="F1067" s="5">
        <v>10.724480099999999</v>
      </c>
      <c r="G1067" s="5">
        <v>250.19915491999998</v>
      </c>
      <c r="H1067" s="5">
        <v>214.73512059000001</v>
      </c>
      <c r="I1067" s="5">
        <v>32.573225290000003</v>
      </c>
      <c r="J1067" s="2">
        <f t="shared" si="16"/>
        <v>5.1824068426851531</v>
      </c>
    </row>
    <row r="1068" spans="1:10" x14ac:dyDescent="0.25">
      <c r="C1068" t="s">
        <v>87</v>
      </c>
      <c r="D1068" s="5">
        <v>66.679618000000005</v>
      </c>
      <c r="E1068" s="5">
        <v>94.305140519999995</v>
      </c>
      <c r="F1068" s="5">
        <v>2.93083603</v>
      </c>
      <c r="G1068" s="5">
        <v>80.031967539999997</v>
      </c>
      <c r="H1068" s="5">
        <v>49.811112809999997</v>
      </c>
      <c r="I1068" s="5">
        <v>27.915897149999999</v>
      </c>
      <c r="J1068" s="2">
        <f t="shared" si="16"/>
        <v>4.3954001506127405</v>
      </c>
    </row>
    <row r="1069" spans="1:10" x14ac:dyDescent="0.25">
      <c r="C1069" t="s">
        <v>88</v>
      </c>
      <c r="D1069" s="5">
        <v>56.580751880000001</v>
      </c>
      <c r="E1069" s="5">
        <v>74.573875000000001</v>
      </c>
      <c r="F1069" s="5">
        <v>4.7221118500000001</v>
      </c>
      <c r="G1069" s="5">
        <v>54.194273410000001</v>
      </c>
      <c r="H1069" s="5">
        <v>34.843086200000002</v>
      </c>
      <c r="I1069" s="5">
        <v>18.129132950000002</v>
      </c>
      <c r="J1069" s="2">
        <f t="shared" si="16"/>
        <v>8.3457919753610739</v>
      </c>
    </row>
    <row r="1070" spans="1:10" x14ac:dyDescent="0.25">
      <c r="C1070" t="s">
        <v>89</v>
      </c>
      <c r="D1070" s="5">
        <v>29.621497890000001</v>
      </c>
      <c r="E1070" s="5">
        <v>32.155557510000001</v>
      </c>
      <c r="F1070" s="5">
        <v>3.1617598500000001</v>
      </c>
      <c r="G1070" s="5">
        <v>24.493350069999998</v>
      </c>
      <c r="H1070" s="5">
        <v>20.747238499999998</v>
      </c>
      <c r="I1070" s="5">
        <v>3.6417160099999997</v>
      </c>
      <c r="J1070" s="2">
        <f t="shared" si="16"/>
        <v>10.673868896641405</v>
      </c>
    </row>
    <row r="1071" spans="1:10" x14ac:dyDescent="0.25">
      <c r="C1071" t="s">
        <v>90</v>
      </c>
      <c r="D1071" s="5">
        <v>22.33834396</v>
      </c>
      <c r="E1071" s="5">
        <v>29.28388455</v>
      </c>
      <c r="F1071" s="5">
        <v>1.5183329299999999</v>
      </c>
      <c r="G1071" s="5">
        <v>16.50189391</v>
      </c>
      <c r="H1071" s="5">
        <v>12.685208130000001</v>
      </c>
      <c r="I1071" s="5">
        <v>2.9292459899999996</v>
      </c>
      <c r="J1071" s="2">
        <f t="shared" si="16"/>
        <v>6.79698071047161</v>
      </c>
    </row>
    <row r="1072" spans="1:10" x14ac:dyDescent="0.25">
      <c r="A1072" t="s">
        <v>120</v>
      </c>
      <c r="B1072" t="s">
        <v>32</v>
      </c>
      <c r="C1072" t="s">
        <v>33</v>
      </c>
      <c r="D1072" s="5">
        <v>17797.083658060001</v>
      </c>
      <c r="E1072" s="5">
        <v>25443.851043980001</v>
      </c>
      <c r="F1072" s="5">
        <v>506.52783406999998</v>
      </c>
      <c r="G1072" s="5">
        <v>17742.731926149998</v>
      </c>
      <c r="H1072" s="5">
        <v>8048.0990251699995</v>
      </c>
      <c r="I1072" s="5">
        <v>4711.9387681799999</v>
      </c>
      <c r="J1072" s="2">
        <f t="shared" si="16"/>
        <v>2.8461282972089759</v>
      </c>
    </row>
    <row r="1073" spans="2:10" x14ac:dyDescent="0.25">
      <c r="C1073" t="s">
        <v>34</v>
      </c>
      <c r="D1073" s="5">
        <v>10865.312593549999</v>
      </c>
      <c r="E1073" s="5">
        <v>14028.13893039</v>
      </c>
      <c r="F1073" s="5">
        <v>323.01288762000001</v>
      </c>
      <c r="G1073" s="5">
        <v>9650.0214081200011</v>
      </c>
      <c r="H1073" s="5">
        <v>6367.0853405600001</v>
      </c>
      <c r="I1073" s="5">
        <v>1872.5774731199999</v>
      </c>
      <c r="J1073" s="2">
        <f t="shared" si="16"/>
        <v>2.9728816804750826</v>
      </c>
    </row>
    <row r="1074" spans="2:10" x14ac:dyDescent="0.25">
      <c r="C1074" t="s">
        <v>35</v>
      </c>
      <c r="D1074" s="5">
        <v>13678.823213900001</v>
      </c>
      <c r="E1074" s="5">
        <v>20820.357197909998</v>
      </c>
      <c r="F1074" s="5">
        <v>385.88456831999997</v>
      </c>
      <c r="G1074" s="5">
        <v>13509.598568860001</v>
      </c>
      <c r="H1074" s="5">
        <v>6605.2968939700004</v>
      </c>
      <c r="I1074" s="5">
        <v>3948.3991407100002</v>
      </c>
      <c r="J1074" s="2">
        <f t="shared" si="16"/>
        <v>2.8210363003147516</v>
      </c>
    </row>
    <row r="1075" spans="2:10" x14ac:dyDescent="0.25">
      <c r="C1075" t="s">
        <v>36</v>
      </c>
      <c r="D1075" s="5">
        <v>18831.210486609998</v>
      </c>
      <c r="E1075" s="5">
        <v>29224.644709369997</v>
      </c>
      <c r="F1075" s="5">
        <v>934.25865940999995</v>
      </c>
      <c r="G1075" s="5">
        <v>18493.35274839</v>
      </c>
      <c r="H1075" s="5">
        <v>8647.5049676800008</v>
      </c>
      <c r="I1075" s="5">
        <v>4571.07403471</v>
      </c>
      <c r="J1075" s="2">
        <f t="shared" si="16"/>
        <v>4.9612246651605751</v>
      </c>
    </row>
    <row r="1076" spans="2:10" x14ac:dyDescent="0.25">
      <c r="C1076" t="s">
        <v>37</v>
      </c>
      <c r="D1076" s="5">
        <v>27334.374664480001</v>
      </c>
      <c r="E1076" s="5">
        <v>41896.163701550002</v>
      </c>
      <c r="F1076" s="5">
        <v>1081.9797225899999</v>
      </c>
      <c r="G1076" s="5">
        <v>28331.9418085</v>
      </c>
      <c r="H1076" s="5">
        <v>13012.57868572</v>
      </c>
      <c r="I1076" s="5">
        <v>9301.95508376</v>
      </c>
      <c r="J1076" s="2">
        <f t="shared" si="16"/>
        <v>3.9583115980187107</v>
      </c>
    </row>
    <row r="1077" spans="2:10" x14ac:dyDescent="0.25">
      <c r="C1077" t="s">
        <v>38</v>
      </c>
      <c r="D1077" s="5">
        <v>22545.743765769999</v>
      </c>
      <c r="E1077" s="5">
        <v>35055.968747059997</v>
      </c>
      <c r="F1077" s="5">
        <v>896.70362748000002</v>
      </c>
      <c r="G1077" s="5">
        <v>23856.711876459998</v>
      </c>
      <c r="H1077" s="5">
        <v>10996.788778890001</v>
      </c>
      <c r="I1077" s="5">
        <v>7274.1063008600004</v>
      </c>
      <c r="J1077" s="2">
        <f t="shared" si="16"/>
        <v>3.9772634551157164</v>
      </c>
    </row>
    <row r="1078" spans="2:10" x14ac:dyDescent="0.25">
      <c r="C1078" t="s">
        <v>39</v>
      </c>
      <c r="D1078" s="5">
        <v>32061.981199419999</v>
      </c>
      <c r="E1078" s="5">
        <v>51549.014905489996</v>
      </c>
      <c r="F1078" s="5">
        <v>1116.15791605</v>
      </c>
      <c r="G1078" s="5">
        <v>26715.891689610002</v>
      </c>
      <c r="H1078" s="5">
        <v>8879.9786245100004</v>
      </c>
      <c r="I1078" s="5">
        <v>12953.992507070001</v>
      </c>
      <c r="J1078" s="2">
        <f t="shared" si="16"/>
        <v>3.4812506098974052</v>
      </c>
    </row>
    <row r="1079" spans="2:10" x14ac:dyDescent="0.25">
      <c r="B1079" t="s">
        <v>157</v>
      </c>
      <c r="C1079" t="s">
        <v>42</v>
      </c>
      <c r="D1079" s="5">
        <v>4210.6253746800003</v>
      </c>
      <c r="E1079" s="5">
        <v>5169.5568290900001</v>
      </c>
      <c r="F1079" s="5">
        <v>238.38298229999998</v>
      </c>
      <c r="G1079" s="5">
        <v>3485.3409161</v>
      </c>
      <c r="H1079" s="5">
        <v>2334.573625</v>
      </c>
      <c r="I1079" s="5">
        <v>739.44812291000005</v>
      </c>
      <c r="J1079" s="2">
        <f t="shared" si="16"/>
        <v>5.6614626353007393</v>
      </c>
    </row>
    <row r="1080" spans="2:10" x14ac:dyDescent="0.25">
      <c r="C1080" t="s">
        <v>43</v>
      </c>
      <c r="D1080" s="5">
        <v>17087.34726278</v>
      </c>
      <c r="E1080" s="5">
        <v>23686.292139070003</v>
      </c>
      <c r="F1080" s="5">
        <v>553.79468227000007</v>
      </c>
      <c r="G1080" s="5">
        <v>15513.82299631</v>
      </c>
      <c r="H1080" s="5">
        <v>9456.4551121900004</v>
      </c>
      <c r="I1080" s="5">
        <v>4907.7959424499995</v>
      </c>
      <c r="J1080" s="2">
        <f t="shared" si="16"/>
        <v>3.2409634670226817</v>
      </c>
    </row>
    <row r="1081" spans="2:10" x14ac:dyDescent="0.25">
      <c r="C1081" t="s">
        <v>44</v>
      </c>
      <c r="D1081" s="5">
        <v>9617.0050957800013</v>
      </c>
      <c r="E1081" s="5">
        <v>11079.501816350001</v>
      </c>
      <c r="F1081" s="5">
        <v>151.55169936000001</v>
      </c>
      <c r="G1081" s="5">
        <v>7740.0451279200006</v>
      </c>
      <c r="H1081" s="5">
        <v>5499.7150172600004</v>
      </c>
      <c r="I1081" s="5">
        <v>2044.9552234599998</v>
      </c>
      <c r="J1081" s="2">
        <f t="shared" si="16"/>
        <v>1.5758720916816589</v>
      </c>
    </row>
    <row r="1082" spans="2:10" x14ac:dyDescent="0.25">
      <c r="C1082" t="s">
        <v>45</v>
      </c>
      <c r="D1082" s="5">
        <v>16860.851449540001</v>
      </c>
      <c r="E1082" s="5">
        <v>22206.080019380002</v>
      </c>
      <c r="F1082" s="5">
        <v>232.34978029999999</v>
      </c>
      <c r="G1082" s="5">
        <v>13329.482734799998</v>
      </c>
      <c r="H1082" s="5">
        <v>7467.9647828500001</v>
      </c>
      <c r="I1082" s="5">
        <v>5755.2410018800001</v>
      </c>
      <c r="J1082" s="2">
        <f t="shared" si="16"/>
        <v>1.378042983151595</v>
      </c>
    </row>
    <row r="1083" spans="2:10" x14ac:dyDescent="0.25">
      <c r="C1083" t="s">
        <v>46</v>
      </c>
      <c r="D1083" s="5">
        <v>485.7741279</v>
      </c>
      <c r="E1083" s="5">
        <v>670.15233507999994</v>
      </c>
      <c r="F1083" s="5">
        <v>75.481075810000007</v>
      </c>
      <c r="G1083" s="5">
        <v>437.09705215000002</v>
      </c>
      <c r="H1083" s="5">
        <v>240.71782931000001</v>
      </c>
      <c r="I1083" s="5">
        <v>156.66960790000002</v>
      </c>
      <c r="J1083" s="2">
        <f t="shared" si="16"/>
        <v>15.538307100936901</v>
      </c>
    </row>
    <row r="1084" spans="2:10" x14ac:dyDescent="0.25">
      <c r="C1084" t="s">
        <v>47</v>
      </c>
      <c r="D1084" s="5">
        <v>3814.6240700400003</v>
      </c>
      <c r="E1084" s="5">
        <v>5568.8976726000001</v>
      </c>
      <c r="F1084" s="5">
        <v>167.15667214000001</v>
      </c>
      <c r="G1084" s="5">
        <v>3138.8432564099999</v>
      </c>
      <c r="H1084" s="5">
        <v>2269.9300089200001</v>
      </c>
      <c r="I1084" s="5">
        <v>744.39248429999998</v>
      </c>
      <c r="J1084" s="2">
        <f t="shared" si="16"/>
        <v>4.3819959469360557</v>
      </c>
    </row>
    <row r="1085" spans="2:10" x14ac:dyDescent="0.25">
      <c r="B1085" t="s">
        <v>158</v>
      </c>
      <c r="C1085" t="s">
        <v>91</v>
      </c>
      <c r="D1085" s="5">
        <v>847.87589259000003</v>
      </c>
      <c r="E1085" s="5">
        <v>1186.69812467</v>
      </c>
      <c r="F1085" s="5">
        <v>22.78819524</v>
      </c>
      <c r="G1085" s="5">
        <v>76.073532279999995</v>
      </c>
      <c r="H1085" s="5">
        <v>56.99856939</v>
      </c>
      <c r="I1085" s="5">
        <v>18.854012449999999</v>
      </c>
      <c r="J1085" s="2">
        <f t="shared" si="16"/>
        <v>2.6876805248453373</v>
      </c>
    </row>
    <row r="1086" spans="2:10" x14ac:dyDescent="0.25">
      <c r="C1086" t="s">
        <v>92</v>
      </c>
      <c r="D1086" s="5">
        <v>2766.2468091700002</v>
      </c>
      <c r="E1086" s="5">
        <v>3350.3579907400003</v>
      </c>
      <c r="F1086" s="5">
        <v>61.685615560000002</v>
      </c>
      <c r="G1086" s="5">
        <v>792.07459363999999</v>
      </c>
      <c r="H1086" s="5">
        <v>485.7618129</v>
      </c>
      <c r="I1086" s="5">
        <v>305.33916809999999</v>
      </c>
      <c r="J1086" s="2">
        <f t="shared" si="16"/>
        <v>2.2299389684071063</v>
      </c>
    </row>
    <row r="1087" spans="2:10" x14ac:dyDescent="0.25">
      <c r="C1087" t="s">
        <v>93</v>
      </c>
      <c r="D1087" s="5">
        <v>1794.6620137499999</v>
      </c>
      <c r="E1087" s="5">
        <v>2304.8081686099999</v>
      </c>
      <c r="F1087" s="5">
        <v>59.569747219999996</v>
      </c>
      <c r="G1087" s="5">
        <v>317.13859192000001</v>
      </c>
      <c r="H1087" s="5">
        <v>224.85643931000001</v>
      </c>
      <c r="I1087" s="5">
        <v>90.980004659999992</v>
      </c>
      <c r="J1087" s="2">
        <f t="shared" si="16"/>
        <v>3.3192738668116806</v>
      </c>
    </row>
    <row r="1088" spans="2:10" x14ac:dyDescent="0.25">
      <c r="C1088" t="s">
        <v>94</v>
      </c>
      <c r="D1088" s="5">
        <v>60.224573679999999</v>
      </c>
      <c r="E1088" s="5">
        <v>79.569799590000002</v>
      </c>
      <c r="F1088" s="5">
        <v>1.0045116200000002</v>
      </c>
      <c r="G1088" s="5">
        <v>5.9808609999999998E-2</v>
      </c>
      <c r="H1088" s="5"/>
      <c r="I1088" s="5"/>
      <c r="J1088" s="2">
        <f t="shared" si="16"/>
        <v>1.6679430980074978</v>
      </c>
    </row>
    <row r="1089" spans="2:10" x14ac:dyDescent="0.25">
      <c r="C1089" t="s">
        <v>95</v>
      </c>
      <c r="D1089" s="5">
        <v>470.48723647999998</v>
      </c>
      <c r="E1089" s="5">
        <v>502.62489649999998</v>
      </c>
      <c r="F1089" s="5">
        <v>17.894977109999999</v>
      </c>
      <c r="G1089" s="5">
        <v>63.55218103</v>
      </c>
      <c r="H1089" s="5">
        <v>15.190952189999999</v>
      </c>
      <c r="I1089" s="5">
        <v>48.352999730000001</v>
      </c>
      <c r="J1089" s="2">
        <f t="shared" si="16"/>
        <v>3.8034989522528102</v>
      </c>
    </row>
    <row r="1090" spans="2:10" x14ac:dyDescent="0.25">
      <c r="C1090" t="s">
        <v>96</v>
      </c>
      <c r="D1090" s="5">
        <v>796.41597347000004</v>
      </c>
      <c r="E1090" s="5">
        <v>1201.1497045600001</v>
      </c>
      <c r="F1090" s="5">
        <v>26.929827329999998</v>
      </c>
      <c r="G1090" s="5">
        <v>27.552969319999999</v>
      </c>
      <c r="H1090" s="5">
        <v>17.629527879999998</v>
      </c>
      <c r="I1090" s="5">
        <v>9.9191380599999999</v>
      </c>
      <c r="J1090" s="2">
        <f t="shared" si="16"/>
        <v>3.3813770977829853</v>
      </c>
    </row>
    <row r="1091" spans="2:10" x14ac:dyDescent="0.25">
      <c r="C1091" t="s">
        <v>97</v>
      </c>
      <c r="D1091" s="5">
        <v>19.26242903</v>
      </c>
      <c r="E1091" s="5">
        <v>42.762540820000005</v>
      </c>
      <c r="F1091" s="5">
        <v>0.59527867000000001</v>
      </c>
      <c r="G1091" s="5"/>
      <c r="H1091" s="5"/>
      <c r="I1091" s="5"/>
      <c r="J1091" s="2">
        <f t="shared" si="16"/>
        <v>3.0903613924956796</v>
      </c>
    </row>
    <row r="1092" spans="2:10" x14ac:dyDescent="0.25">
      <c r="C1092" t="s">
        <v>98</v>
      </c>
      <c r="D1092" s="5">
        <v>1129.8602854000001</v>
      </c>
      <c r="E1092" s="5">
        <v>1408.0388092600001</v>
      </c>
      <c r="F1092" s="5">
        <v>52.305884200000001</v>
      </c>
      <c r="G1092" s="5">
        <v>258.70710061</v>
      </c>
      <c r="H1092" s="5">
        <v>148.79911114999999</v>
      </c>
      <c r="I1092" s="5">
        <v>109.89229309</v>
      </c>
      <c r="J1092" s="2">
        <f t="shared" si="16"/>
        <v>4.629411695932153</v>
      </c>
    </row>
    <row r="1093" spans="2:10" x14ac:dyDescent="0.25">
      <c r="B1093" t="s">
        <v>156</v>
      </c>
      <c r="C1093" t="s">
        <v>50</v>
      </c>
      <c r="D1093" s="5">
        <v>24.141050249999999</v>
      </c>
      <c r="E1093" s="5">
        <v>32.260808609999998</v>
      </c>
      <c r="F1093" s="5">
        <v>9.7045960000000001E-2</v>
      </c>
      <c r="G1093" s="5">
        <v>23.217508299999999</v>
      </c>
      <c r="H1093" s="5">
        <v>13.642169559999999</v>
      </c>
      <c r="I1093" s="5">
        <v>9.0261647600000003</v>
      </c>
      <c r="J1093" s="2">
        <f t="shared" si="16"/>
        <v>0.40199560083348074</v>
      </c>
    </row>
    <row r="1094" spans="2:10" x14ac:dyDescent="0.25">
      <c r="C1094" t="s">
        <v>51</v>
      </c>
      <c r="D1094" s="5">
        <v>317.93177908999996</v>
      </c>
      <c r="E1094" s="5">
        <v>423.59505934999999</v>
      </c>
      <c r="F1094" s="5">
        <v>7.8129205800000001</v>
      </c>
      <c r="G1094" s="5">
        <v>346.35231157999999</v>
      </c>
      <c r="H1094" s="5">
        <v>147.74766959999999</v>
      </c>
      <c r="I1094" s="5">
        <v>197.47834283999998</v>
      </c>
      <c r="J1094" s="2">
        <f t="shared" si="16"/>
        <v>2.4574204574209371</v>
      </c>
    </row>
    <row r="1095" spans="2:10" x14ac:dyDescent="0.25">
      <c r="C1095" t="s">
        <v>52</v>
      </c>
      <c r="D1095" s="5">
        <v>113.33843603</v>
      </c>
      <c r="E1095" s="5">
        <v>146.36536538000001</v>
      </c>
      <c r="F1095" s="5">
        <v>7.0567244799999997</v>
      </c>
      <c r="G1095" s="5">
        <v>103.67173231999999</v>
      </c>
      <c r="H1095" s="5">
        <v>70.444929009999996</v>
      </c>
      <c r="I1095" s="5">
        <v>29.068973160000002</v>
      </c>
      <c r="J1095" s="2">
        <f t="shared" ref="J1095:J1158" si="17">F1095/D1095*100</f>
        <v>6.2262412709948878</v>
      </c>
    </row>
    <row r="1096" spans="2:10" x14ac:dyDescent="0.25">
      <c r="C1096" t="s">
        <v>53</v>
      </c>
      <c r="D1096" s="5">
        <v>100.30091246000001</v>
      </c>
      <c r="E1096" s="5">
        <v>136.05886720000001</v>
      </c>
      <c r="F1096" s="5">
        <v>4.1629655899999998</v>
      </c>
      <c r="G1096" s="5">
        <v>103.18455023</v>
      </c>
      <c r="H1096" s="5">
        <v>75.986575149999993</v>
      </c>
      <c r="I1096" s="5">
        <v>23.578860240000001</v>
      </c>
      <c r="J1096" s="2">
        <f t="shared" si="17"/>
        <v>4.1504762896949616</v>
      </c>
    </row>
    <row r="1097" spans="2:10" x14ac:dyDescent="0.25">
      <c r="C1097" t="s">
        <v>54</v>
      </c>
      <c r="D1097" s="5">
        <v>301.41115271000001</v>
      </c>
      <c r="E1097" s="5">
        <v>398.08586823000002</v>
      </c>
      <c r="F1097" s="5">
        <v>6.9808173</v>
      </c>
      <c r="G1097" s="5">
        <v>295.78517325000001</v>
      </c>
      <c r="H1097" s="5">
        <v>205.72405542999999</v>
      </c>
      <c r="I1097" s="5">
        <v>81.284396290000004</v>
      </c>
      <c r="J1097" s="2">
        <f t="shared" si="17"/>
        <v>2.3160447903918571</v>
      </c>
    </row>
    <row r="1098" spans="2:10" x14ac:dyDescent="0.25">
      <c r="C1098" t="s">
        <v>55</v>
      </c>
      <c r="D1098" s="5">
        <v>127.21996329</v>
      </c>
      <c r="E1098" s="5">
        <v>181.49690448999999</v>
      </c>
      <c r="F1098" s="5">
        <v>7.2702485000000001</v>
      </c>
      <c r="G1098" s="5">
        <v>152.69355296000001</v>
      </c>
      <c r="H1098" s="5">
        <v>95.178808309999994</v>
      </c>
      <c r="I1098" s="5">
        <v>51.304199349999998</v>
      </c>
      <c r="J1098" s="2">
        <f t="shared" si="17"/>
        <v>5.7147072770547407</v>
      </c>
    </row>
    <row r="1099" spans="2:10" x14ac:dyDescent="0.25">
      <c r="C1099" t="s">
        <v>56</v>
      </c>
      <c r="D1099" s="5">
        <v>269.47122214999996</v>
      </c>
      <c r="E1099" s="5">
        <v>341.81660411000001</v>
      </c>
      <c r="F1099" s="5">
        <v>14.8589758</v>
      </c>
      <c r="G1099" s="5">
        <v>274.65165076</v>
      </c>
      <c r="H1099" s="5">
        <v>172.73524728999999</v>
      </c>
      <c r="I1099" s="5">
        <v>94.695137810000006</v>
      </c>
      <c r="J1099" s="2">
        <f t="shared" si="17"/>
        <v>5.514123430860761</v>
      </c>
    </row>
    <row r="1100" spans="2:10" x14ac:dyDescent="0.25">
      <c r="C1100" t="s">
        <v>57</v>
      </c>
      <c r="D1100" s="5">
        <v>233.88943501</v>
      </c>
      <c r="E1100" s="5">
        <v>332.21310342000004</v>
      </c>
      <c r="F1100" s="5">
        <v>9.7029668299999994</v>
      </c>
      <c r="G1100" s="5">
        <v>259.58956738000001</v>
      </c>
      <c r="H1100" s="5">
        <v>151.36132848999998</v>
      </c>
      <c r="I1100" s="5">
        <v>93.12612055999999</v>
      </c>
      <c r="J1100" s="2">
        <f t="shared" si="17"/>
        <v>4.1485272002923717</v>
      </c>
    </row>
    <row r="1101" spans="2:10" x14ac:dyDescent="0.25">
      <c r="C1101" t="s">
        <v>58</v>
      </c>
      <c r="D1101" s="5">
        <v>59.763441239999999</v>
      </c>
      <c r="E1101" s="5">
        <v>84.145487759999995</v>
      </c>
      <c r="F1101" s="5">
        <v>1.3045074000000001</v>
      </c>
      <c r="G1101" s="5">
        <v>64.984917039999985</v>
      </c>
      <c r="H1101" s="5">
        <v>44.913565379999994</v>
      </c>
      <c r="I1101" s="5">
        <v>16.245751500000001</v>
      </c>
      <c r="J1101" s="2">
        <f t="shared" si="17"/>
        <v>2.1827849483454549</v>
      </c>
    </row>
    <row r="1102" spans="2:10" x14ac:dyDescent="0.25">
      <c r="C1102" t="s">
        <v>59</v>
      </c>
      <c r="D1102" s="5">
        <v>117.79884858</v>
      </c>
      <c r="E1102" s="5">
        <v>148.90253733</v>
      </c>
      <c r="F1102" s="5">
        <v>4.5101489499999996</v>
      </c>
      <c r="G1102" s="5">
        <v>129.82132511</v>
      </c>
      <c r="H1102" s="5">
        <v>99.050598719999996</v>
      </c>
      <c r="I1102" s="5">
        <v>28.974960760000002</v>
      </c>
      <c r="J1102" s="2">
        <f t="shared" si="17"/>
        <v>3.8286867863033911</v>
      </c>
    </row>
    <row r="1103" spans="2:10" x14ac:dyDescent="0.25">
      <c r="C1103" t="s">
        <v>60</v>
      </c>
      <c r="D1103" s="5">
        <v>330.28766331999998</v>
      </c>
      <c r="E1103" s="5">
        <v>489.27039150000002</v>
      </c>
      <c r="F1103" s="5">
        <v>16.81226972</v>
      </c>
      <c r="G1103" s="5">
        <v>359.36303659999999</v>
      </c>
      <c r="H1103" s="5">
        <v>264.63904915000001</v>
      </c>
      <c r="I1103" s="5">
        <v>80.498724129999999</v>
      </c>
      <c r="J1103" s="2">
        <f t="shared" si="17"/>
        <v>5.0901900334410586</v>
      </c>
    </row>
    <row r="1104" spans="2:10" x14ac:dyDescent="0.25">
      <c r="C1104" t="s">
        <v>61</v>
      </c>
      <c r="D1104" s="5">
        <v>81.106753249999997</v>
      </c>
      <c r="E1104" s="5">
        <v>87.714155030000001</v>
      </c>
      <c r="F1104" s="5">
        <v>13.71067283</v>
      </c>
      <c r="G1104" s="5">
        <v>59.143655330000001</v>
      </c>
      <c r="H1104" s="5">
        <v>39.463448309999997</v>
      </c>
      <c r="I1104" s="5">
        <v>19.149812539999999</v>
      </c>
      <c r="J1104" s="2">
        <f t="shared" si="17"/>
        <v>16.90447747025307</v>
      </c>
    </row>
    <row r="1105" spans="3:10" x14ac:dyDescent="0.25">
      <c r="C1105" t="s">
        <v>62</v>
      </c>
      <c r="D1105" s="5">
        <v>181.541246</v>
      </c>
      <c r="E1105" s="5">
        <v>244.05460092999999</v>
      </c>
      <c r="F1105" s="5">
        <v>12.740165099999999</v>
      </c>
      <c r="G1105" s="5">
        <v>172.16587132999999</v>
      </c>
      <c r="H1105" s="5">
        <v>127.56603919999999</v>
      </c>
      <c r="I1105" s="5">
        <v>37.592073790000001</v>
      </c>
      <c r="J1105" s="2">
        <f t="shared" si="17"/>
        <v>7.017779915424839</v>
      </c>
    </row>
    <row r="1106" spans="3:10" x14ac:dyDescent="0.25">
      <c r="C1106" t="s">
        <v>63</v>
      </c>
      <c r="D1106" s="5">
        <v>61.634838129999999</v>
      </c>
      <c r="E1106" s="5">
        <v>86.400616200000002</v>
      </c>
      <c r="F1106" s="5">
        <v>1.43238474</v>
      </c>
      <c r="G1106" s="5">
        <v>64.087551039999994</v>
      </c>
      <c r="H1106" s="5">
        <v>39.36876402</v>
      </c>
      <c r="I1106" s="5">
        <v>18.450233950000001</v>
      </c>
      <c r="J1106" s="2">
        <f t="shared" si="17"/>
        <v>2.3239855631304147</v>
      </c>
    </row>
    <row r="1107" spans="3:10" x14ac:dyDescent="0.25">
      <c r="C1107" t="s">
        <v>64</v>
      </c>
      <c r="D1107" s="5">
        <v>1217.2333904700001</v>
      </c>
      <c r="E1107" s="5">
        <v>1738.19609223</v>
      </c>
      <c r="F1107" s="5">
        <v>52.69947689</v>
      </c>
      <c r="G1107" s="5">
        <v>1013.68942068</v>
      </c>
      <c r="H1107" s="5">
        <v>573.06654658000002</v>
      </c>
      <c r="I1107" s="5">
        <v>367.80347681000001</v>
      </c>
      <c r="J1107" s="2">
        <f t="shared" si="17"/>
        <v>4.3294471957963285</v>
      </c>
    </row>
    <row r="1108" spans="3:10" x14ac:dyDescent="0.25">
      <c r="C1108" t="s">
        <v>65</v>
      </c>
      <c r="D1108" s="5">
        <v>90.403851299999999</v>
      </c>
      <c r="E1108" s="5">
        <v>120.61261419</v>
      </c>
      <c r="F1108" s="5">
        <v>5.9864475700000002</v>
      </c>
      <c r="G1108" s="5">
        <v>87.374161640000011</v>
      </c>
      <c r="H1108" s="5">
        <v>60.335590110000005</v>
      </c>
      <c r="I1108" s="5">
        <v>23.774299299999999</v>
      </c>
      <c r="J1108" s="2">
        <f t="shared" si="17"/>
        <v>6.6218944037398542</v>
      </c>
    </row>
    <row r="1109" spans="3:10" x14ac:dyDescent="0.25">
      <c r="C1109" t="s">
        <v>66</v>
      </c>
      <c r="D1109" s="5">
        <v>134.43765751999999</v>
      </c>
      <c r="E1109" s="5">
        <v>165.38358692</v>
      </c>
      <c r="F1109" s="5">
        <v>1.8190499899999999</v>
      </c>
      <c r="G1109" s="5">
        <v>119.24335282</v>
      </c>
      <c r="H1109" s="5">
        <v>78.180984839999994</v>
      </c>
      <c r="I1109" s="5">
        <v>39.552939039999998</v>
      </c>
      <c r="J1109" s="2">
        <f t="shared" si="17"/>
        <v>1.3530806944693929</v>
      </c>
    </row>
    <row r="1110" spans="3:10" x14ac:dyDescent="0.25">
      <c r="C1110" t="s">
        <v>67</v>
      </c>
      <c r="D1110" s="5">
        <v>20.362215379999999</v>
      </c>
      <c r="E1110" s="5">
        <v>24.321207510000001</v>
      </c>
      <c r="F1110" s="5">
        <v>0.62338364000000002</v>
      </c>
      <c r="G1110" s="5">
        <v>6.7425947200000005</v>
      </c>
      <c r="H1110" s="5">
        <v>3.9476177200000002</v>
      </c>
      <c r="I1110" s="5">
        <v>2.4660621000000003</v>
      </c>
      <c r="J1110" s="2">
        <f t="shared" si="17"/>
        <v>3.0614725773517479</v>
      </c>
    </row>
    <row r="1111" spans="3:10" x14ac:dyDescent="0.25">
      <c r="C1111" t="s">
        <v>68</v>
      </c>
      <c r="D1111" s="5">
        <v>58.210157299999999</v>
      </c>
      <c r="E1111" s="5">
        <v>73.681425270000005</v>
      </c>
      <c r="F1111" s="5">
        <v>3.1611215499999998</v>
      </c>
      <c r="G1111" s="5">
        <v>54.216646850000004</v>
      </c>
      <c r="H1111" s="5">
        <v>36.467422829999997</v>
      </c>
      <c r="I1111" s="5">
        <v>12.72797705</v>
      </c>
      <c r="J1111" s="2">
        <f t="shared" si="17"/>
        <v>5.430532567896015</v>
      </c>
    </row>
    <row r="1112" spans="3:10" x14ac:dyDescent="0.25">
      <c r="C1112" t="s">
        <v>69</v>
      </c>
      <c r="D1112" s="5">
        <v>88.186237980000001</v>
      </c>
      <c r="E1112" s="5">
        <v>108.77952729</v>
      </c>
      <c r="F1112" s="5">
        <v>2.03920317</v>
      </c>
      <c r="G1112" s="5">
        <v>73.363690009999999</v>
      </c>
      <c r="H1112" s="5">
        <v>50.495563419999996</v>
      </c>
      <c r="I1112" s="5">
        <v>18.09269943</v>
      </c>
      <c r="J1112" s="2">
        <f t="shared" si="17"/>
        <v>2.3123825403034841</v>
      </c>
    </row>
    <row r="1113" spans="3:10" x14ac:dyDescent="0.25">
      <c r="C1113" t="s">
        <v>70</v>
      </c>
      <c r="D1113" s="5">
        <v>203.03115843</v>
      </c>
      <c r="E1113" s="5">
        <v>290.12897174</v>
      </c>
      <c r="F1113" s="5">
        <v>4.1523580899999999</v>
      </c>
      <c r="G1113" s="5">
        <v>197.98013721000001</v>
      </c>
      <c r="H1113" s="5">
        <v>157.08023191000001</v>
      </c>
      <c r="I1113" s="5">
        <v>36.687286130000004</v>
      </c>
      <c r="J1113" s="2">
        <f t="shared" si="17"/>
        <v>2.0451826813723413</v>
      </c>
    </row>
    <row r="1114" spans="3:10" x14ac:dyDescent="0.25">
      <c r="C1114" t="s">
        <v>71</v>
      </c>
      <c r="D1114" s="5">
        <v>252.71398762999999</v>
      </c>
      <c r="E1114" s="5">
        <v>362.80424846</v>
      </c>
      <c r="F1114" s="5">
        <v>3.8325912500000001</v>
      </c>
      <c r="G1114" s="5">
        <v>289.12990130999998</v>
      </c>
      <c r="H1114" s="5">
        <v>165.20246562</v>
      </c>
      <c r="I1114" s="5">
        <v>121.54612395000001</v>
      </c>
      <c r="J1114" s="2">
        <f t="shared" si="17"/>
        <v>1.5165726622189664</v>
      </c>
    </row>
    <row r="1115" spans="3:10" x14ac:dyDescent="0.25">
      <c r="C1115" t="s">
        <v>72</v>
      </c>
      <c r="D1115" s="5">
        <v>203.84981812000001</v>
      </c>
      <c r="E1115" s="5">
        <v>300.56370010000001</v>
      </c>
      <c r="F1115" s="5">
        <v>5.6560234899999999</v>
      </c>
      <c r="G1115" s="5">
        <v>240.94038144000001</v>
      </c>
      <c r="H1115" s="5">
        <v>191.61668180000001</v>
      </c>
      <c r="I1115" s="5">
        <v>36.359270670000001</v>
      </c>
      <c r="J1115" s="2">
        <f t="shared" si="17"/>
        <v>2.7746031574433272</v>
      </c>
    </row>
    <row r="1116" spans="3:10" x14ac:dyDescent="0.25">
      <c r="C1116" t="s">
        <v>73</v>
      </c>
      <c r="D1116" s="5">
        <v>102.52287847000001</v>
      </c>
      <c r="E1116" s="5">
        <v>131.10529693000001</v>
      </c>
      <c r="F1116" s="5">
        <v>8.9078748900000004</v>
      </c>
      <c r="G1116" s="5">
        <v>71.676585230000001</v>
      </c>
      <c r="H1116" s="5">
        <v>45.306635960000001</v>
      </c>
      <c r="I1116" s="5">
        <v>25.421729540000001</v>
      </c>
      <c r="J1116" s="2">
        <f t="shared" si="17"/>
        <v>8.6886702977293027</v>
      </c>
    </row>
    <row r="1117" spans="3:10" x14ac:dyDescent="0.25">
      <c r="C1117" t="s">
        <v>74</v>
      </c>
      <c r="D1117" s="5">
        <v>102.71225198</v>
      </c>
      <c r="E1117" s="5">
        <v>138.26769752000001</v>
      </c>
      <c r="F1117" s="5">
        <v>2.0750609200000003</v>
      </c>
      <c r="G1117" s="5">
        <v>107.84221771999999</v>
      </c>
      <c r="H1117" s="5">
        <v>71.067986779999998</v>
      </c>
      <c r="I1117" s="5">
        <v>33.128338389999996</v>
      </c>
      <c r="J1117" s="2">
        <f t="shared" si="17"/>
        <v>2.0202662097254507</v>
      </c>
    </row>
    <row r="1118" spans="3:10" x14ac:dyDescent="0.25">
      <c r="C1118" t="s">
        <v>75</v>
      </c>
      <c r="D1118" s="5">
        <v>190.29540291000001</v>
      </c>
      <c r="E1118" s="5">
        <v>229.05022988000002</v>
      </c>
      <c r="F1118" s="5">
        <v>3.9008217100000002</v>
      </c>
      <c r="G1118" s="5">
        <v>171.94990061000001</v>
      </c>
      <c r="H1118" s="5">
        <v>120.85928161999999</v>
      </c>
      <c r="I1118" s="5">
        <v>48.210964509999997</v>
      </c>
      <c r="J1118" s="2">
        <f t="shared" si="17"/>
        <v>2.0498770071943824</v>
      </c>
    </row>
    <row r="1119" spans="3:10" x14ac:dyDescent="0.25">
      <c r="C1119" t="s">
        <v>76</v>
      </c>
      <c r="D1119" s="5">
        <v>36.807424340000004</v>
      </c>
      <c r="E1119" s="5">
        <v>56.366946420000005</v>
      </c>
      <c r="F1119" s="5">
        <v>0.63305597999999996</v>
      </c>
      <c r="G1119" s="5">
        <v>45.09911185</v>
      </c>
      <c r="H1119" s="5">
        <v>38.83829609</v>
      </c>
      <c r="I1119" s="5">
        <v>4.0255233400000003</v>
      </c>
      <c r="J1119" s="2">
        <f t="shared" si="17"/>
        <v>1.7199138254073223</v>
      </c>
    </row>
    <row r="1120" spans="3:10" x14ac:dyDescent="0.25">
      <c r="C1120" t="s">
        <v>77</v>
      </c>
      <c r="D1120" s="5">
        <v>276.07745055999999</v>
      </c>
      <c r="E1120" s="5">
        <v>365.28663395999996</v>
      </c>
      <c r="F1120" s="5">
        <v>15.83884492</v>
      </c>
      <c r="G1120" s="5">
        <v>280.21228259999998</v>
      </c>
      <c r="H1120" s="5">
        <v>182.22346211999999</v>
      </c>
      <c r="I1120" s="5">
        <v>90.084059510000003</v>
      </c>
      <c r="J1120" s="2">
        <f t="shared" si="17"/>
        <v>5.7371019936152807</v>
      </c>
    </row>
    <row r="1121" spans="1:10" x14ac:dyDescent="0.25">
      <c r="C1121" t="s">
        <v>78</v>
      </c>
      <c r="D1121" s="5">
        <v>165.48067444</v>
      </c>
      <c r="E1121" s="5">
        <v>197.23264587</v>
      </c>
      <c r="F1121" s="5">
        <v>11.65170945</v>
      </c>
      <c r="G1121" s="5">
        <v>155.11949468999998</v>
      </c>
      <c r="H1121" s="5">
        <v>79.713440789999993</v>
      </c>
      <c r="I1121" s="5">
        <v>71.740987379999993</v>
      </c>
      <c r="J1121" s="2">
        <f t="shared" si="17"/>
        <v>7.0411300228442553</v>
      </c>
    </row>
    <row r="1122" spans="1:10" x14ac:dyDescent="0.25">
      <c r="C1122" t="s">
        <v>79</v>
      </c>
      <c r="D1122" s="5">
        <v>191.34456692000001</v>
      </c>
      <c r="E1122" s="5">
        <v>234.20777380000001</v>
      </c>
      <c r="F1122" s="5">
        <v>14.32294896</v>
      </c>
      <c r="G1122" s="5">
        <v>171.08904543</v>
      </c>
      <c r="H1122" s="5">
        <v>124.64688337999999</v>
      </c>
      <c r="I1122" s="5">
        <v>40.006419289999997</v>
      </c>
      <c r="J1122" s="2">
        <f t="shared" si="17"/>
        <v>7.4854223407285652</v>
      </c>
    </row>
    <row r="1123" spans="1:10" x14ac:dyDescent="0.25">
      <c r="C1123" t="s">
        <v>80</v>
      </c>
      <c r="D1123" s="5">
        <v>158.40760344999998</v>
      </c>
      <c r="E1123" s="5">
        <v>222.4388041</v>
      </c>
      <c r="F1123" s="5">
        <v>5.9412796399999994</v>
      </c>
      <c r="G1123" s="5">
        <v>159.30417323</v>
      </c>
      <c r="H1123" s="5">
        <v>118.05277953000001</v>
      </c>
      <c r="I1123" s="5">
        <v>36.308335280000001</v>
      </c>
      <c r="J1123" s="2">
        <f t="shared" si="17"/>
        <v>3.7506278174805634</v>
      </c>
    </row>
    <row r="1124" spans="1:10" x14ac:dyDescent="0.25">
      <c r="C1124" t="s">
        <v>81</v>
      </c>
      <c r="D1124" s="5">
        <v>318.50517922</v>
      </c>
      <c r="E1124" s="5">
        <v>407.43215827999995</v>
      </c>
      <c r="F1124" s="5">
        <v>22.234070790000001</v>
      </c>
      <c r="G1124" s="5">
        <v>283.85928433999999</v>
      </c>
      <c r="H1124" s="5">
        <v>153.46401586000002</v>
      </c>
      <c r="I1124" s="5">
        <v>120.66116580000001</v>
      </c>
      <c r="J1124" s="2">
        <f t="shared" si="17"/>
        <v>6.9807564336786925</v>
      </c>
    </row>
    <row r="1125" spans="1:10" x14ac:dyDescent="0.25">
      <c r="C1125" t="s">
        <v>82</v>
      </c>
      <c r="D1125" s="5">
        <v>741.94848349999995</v>
      </c>
      <c r="E1125" s="5">
        <v>1071.6655724900002</v>
      </c>
      <c r="F1125" s="5">
        <v>40.016893639999999</v>
      </c>
      <c r="G1125" s="5">
        <v>758.15357468000002</v>
      </c>
      <c r="H1125" s="5">
        <v>555.42329341999994</v>
      </c>
      <c r="I1125" s="5">
        <v>147.71075683000001</v>
      </c>
      <c r="J1125" s="2">
        <f t="shared" si="17"/>
        <v>5.3934868161234002</v>
      </c>
    </row>
    <row r="1126" spans="1:10" x14ac:dyDescent="0.25">
      <c r="C1126" t="s">
        <v>83</v>
      </c>
      <c r="D1126" s="5">
        <v>71.917145210000001</v>
      </c>
      <c r="E1126" s="5">
        <v>91.440425640000001</v>
      </c>
      <c r="F1126" s="5">
        <v>2.7880777299999999</v>
      </c>
      <c r="G1126" s="5">
        <v>34.470179540000004</v>
      </c>
      <c r="H1126" s="5">
        <v>16.75430184</v>
      </c>
      <c r="I1126" s="5">
        <v>17.416586380000002</v>
      </c>
      <c r="J1126" s="2">
        <f t="shared" si="17"/>
        <v>3.8767914408431228</v>
      </c>
    </row>
    <row r="1127" spans="1:10" x14ac:dyDescent="0.25">
      <c r="C1127" t="s">
        <v>84</v>
      </c>
      <c r="D1127" s="5">
        <v>92.864144909999993</v>
      </c>
      <c r="E1127" s="5">
        <v>143.45309151999999</v>
      </c>
      <c r="F1127" s="5">
        <v>9.11392983</v>
      </c>
      <c r="G1127" s="5">
        <v>85.313200859999995</v>
      </c>
      <c r="H1127" s="5">
        <v>54.421976319999999</v>
      </c>
      <c r="I1127" s="5">
        <v>27.089985840000001</v>
      </c>
      <c r="J1127" s="2">
        <f t="shared" si="17"/>
        <v>9.8142612941010086</v>
      </c>
    </row>
    <row r="1128" spans="1:10" x14ac:dyDescent="0.25">
      <c r="C1128" t="s">
        <v>85</v>
      </c>
      <c r="D1128" s="5">
        <v>72.250433530000009</v>
      </c>
      <c r="E1128" s="5">
        <v>91.881900040000005</v>
      </c>
      <c r="F1128" s="5">
        <v>0.31179554999999998</v>
      </c>
      <c r="G1128" s="5">
        <v>67.910075219999996</v>
      </c>
      <c r="H1128" s="5">
        <v>38.912518179999999</v>
      </c>
      <c r="I1128" s="5">
        <v>28.702427960000001</v>
      </c>
      <c r="J1128" s="2">
        <f t="shared" si="17"/>
        <v>0.43154834478679693</v>
      </c>
    </row>
    <row r="1129" spans="1:10" x14ac:dyDescent="0.25">
      <c r="C1129" t="s">
        <v>86</v>
      </c>
      <c r="D1129" s="5">
        <v>205.78355974999999</v>
      </c>
      <c r="E1129" s="5">
        <v>311.76213519999999</v>
      </c>
      <c r="F1129" s="5">
        <v>10.04672877</v>
      </c>
      <c r="G1129" s="5">
        <v>250.99348846000001</v>
      </c>
      <c r="H1129" s="5">
        <v>214.96956225</v>
      </c>
      <c r="I1129" s="5">
        <v>32.913082359999997</v>
      </c>
      <c r="J1129" s="2">
        <f t="shared" si="17"/>
        <v>4.882182416421144</v>
      </c>
    </row>
    <row r="1130" spans="1:10" x14ac:dyDescent="0.25">
      <c r="C1130" t="s">
        <v>87</v>
      </c>
      <c r="D1130" s="5">
        <v>67.034080290000006</v>
      </c>
      <c r="E1130" s="5">
        <v>95.238524310000003</v>
      </c>
      <c r="F1130" s="5">
        <v>2.2864380500000001</v>
      </c>
      <c r="G1130" s="5">
        <v>80.830485379999999</v>
      </c>
      <c r="H1130" s="5">
        <v>49.703586129999998</v>
      </c>
      <c r="I1130" s="5">
        <v>28.90307155</v>
      </c>
      <c r="J1130" s="2">
        <f t="shared" si="17"/>
        <v>3.4108591333072797</v>
      </c>
    </row>
    <row r="1131" spans="1:10" x14ac:dyDescent="0.25">
      <c r="C1131" t="s">
        <v>88</v>
      </c>
      <c r="D1131" s="5">
        <v>56.202680280000003</v>
      </c>
      <c r="E1131" s="5">
        <v>74.291848709999996</v>
      </c>
      <c r="F1131" s="5">
        <v>5.1685187199999998</v>
      </c>
      <c r="G1131" s="5">
        <v>54.18577586</v>
      </c>
      <c r="H1131" s="5">
        <v>34.846123259999999</v>
      </c>
      <c r="I1131" s="5">
        <v>18.254562319999998</v>
      </c>
      <c r="J1131" s="2">
        <f t="shared" si="17"/>
        <v>9.1962139425568328</v>
      </c>
    </row>
    <row r="1132" spans="1:10" x14ac:dyDescent="0.25">
      <c r="C1132" t="s">
        <v>89</v>
      </c>
      <c r="D1132" s="5">
        <v>29.559339649999998</v>
      </c>
      <c r="E1132" s="5">
        <v>31.435379129999998</v>
      </c>
      <c r="F1132" s="5">
        <v>3.1080567700000001</v>
      </c>
      <c r="G1132" s="5">
        <v>23.830985430000002</v>
      </c>
      <c r="H1132" s="5">
        <v>20.144841580000001</v>
      </c>
      <c r="I1132" s="5">
        <v>3.6694261099999999</v>
      </c>
      <c r="J1132" s="2">
        <f t="shared" si="17"/>
        <v>10.514635329480374</v>
      </c>
    </row>
    <row r="1133" spans="1:10" x14ac:dyDescent="0.25">
      <c r="C1133" t="s">
        <v>90</v>
      </c>
      <c r="D1133" s="5">
        <v>22.546098910000001</v>
      </c>
      <c r="E1133" s="5">
        <v>29.829415140000002</v>
      </c>
      <c r="F1133" s="5">
        <v>1.2360707499999999</v>
      </c>
      <c r="G1133" s="5">
        <v>16.972862859999999</v>
      </c>
      <c r="H1133" s="5">
        <v>13.027296139999999</v>
      </c>
      <c r="I1133" s="5">
        <v>3.0208444400000003</v>
      </c>
      <c r="J1133" s="2">
        <f t="shared" si="17"/>
        <v>5.4824151838159381</v>
      </c>
    </row>
    <row r="1134" spans="1:10" x14ac:dyDescent="0.25">
      <c r="A1134" t="s">
        <v>121</v>
      </c>
      <c r="B1134" t="s">
        <v>32</v>
      </c>
      <c r="C1134" t="s">
        <v>33</v>
      </c>
      <c r="D1134" s="5">
        <v>17598.042723769999</v>
      </c>
      <c r="E1134" s="5">
        <v>25599.843774239998</v>
      </c>
      <c r="F1134" s="5">
        <v>526.19894439999996</v>
      </c>
      <c r="G1134" s="5">
        <v>18090.64595088</v>
      </c>
      <c r="H1134" s="5">
        <v>8168.5665080199997</v>
      </c>
      <c r="I1134" s="5">
        <v>4525.6644725900005</v>
      </c>
      <c r="J1134" s="2">
        <f t="shared" si="17"/>
        <v>2.9900992551248522</v>
      </c>
    </row>
    <row r="1135" spans="1:10" x14ac:dyDescent="0.25">
      <c r="C1135" t="s">
        <v>34</v>
      </c>
      <c r="D1135" s="5">
        <v>10926.203685910001</v>
      </c>
      <c r="E1135" s="5">
        <v>14065.3141431</v>
      </c>
      <c r="F1135" s="5">
        <v>325.34866148999998</v>
      </c>
      <c r="G1135" s="5">
        <v>9659.9918187700005</v>
      </c>
      <c r="H1135" s="5">
        <v>6445.8582666000002</v>
      </c>
      <c r="I1135" s="5">
        <v>1863.38492402</v>
      </c>
      <c r="J1135" s="2">
        <f t="shared" si="17"/>
        <v>2.9776917110703027</v>
      </c>
    </row>
    <row r="1136" spans="1:10" x14ac:dyDescent="0.25">
      <c r="C1136" t="s">
        <v>35</v>
      </c>
      <c r="D1136" s="5">
        <v>13842.27401773</v>
      </c>
      <c r="E1136" s="5">
        <v>20317.856300030002</v>
      </c>
      <c r="F1136" s="5">
        <v>395.99886047000001</v>
      </c>
      <c r="G1136" s="5">
        <v>13851.996396300001</v>
      </c>
      <c r="H1136" s="5">
        <v>6618.4382359199999</v>
      </c>
      <c r="I1136" s="5">
        <v>4091.3009520799997</v>
      </c>
      <c r="J1136" s="2">
        <f t="shared" si="17"/>
        <v>2.8607933924930351</v>
      </c>
    </row>
    <row r="1137" spans="2:10" x14ac:dyDescent="0.25">
      <c r="C1137" t="s">
        <v>36</v>
      </c>
      <c r="D1137" s="5">
        <v>18898.010233420002</v>
      </c>
      <c r="E1137" s="5">
        <v>29311.723278840003</v>
      </c>
      <c r="F1137" s="5">
        <v>946.15971000000002</v>
      </c>
      <c r="G1137" s="5">
        <v>18487.09705611</v>
      </c>
      <c r="H1137" s="5">
        <v>8462.1043452400008</v>
      </c>
      <c r="I1137" s="5">
        <v>4542.3765445099998</v>
      </c>
      <c r="J1137" s="2">
        <f t="shared" si="17"/>
        <v>5.0066631265061607</v>
      </c>
    </row>
    <row r="1138" spans="2:10" x14ac:dyDescent="0.25">
      <c r="C1138" t="s">
        <v>37</v>
      </c>
      <c r="D1138" s="5">
        <v>27369.383839100003</v>
      </c>
      <c r="E1138" s="5">
        <v>41609.325183660003</v>
      </c>
      <c r="F1138" s="5">
        <v>1081.7861198200001</v>
      </c>
      <c r="G1138" s="5">
        <v>27938.874851529999</v>
      </c>
      <c r="H1138" s="5">
        <v>13115.17131182</v>
      </c>
      <c r="I1138" s="5">
        <v>9058.0954816100002</v>
      </c>
      <c r="J1138" s="2">
        <f t="shared" si="17"/>
        <v>3.9525410077904515</v>
      </c>
    </row>
    <row r="1139" spans="2:10" x14ac:dyDescent="0.25">
      <c r="C1139" t="s">
        <v>38</v>
      </c>
      <c r="D1139" s="5">
        <v>22664.335624740001</v>
      </c>
      <c r="E1139" s="5">
        <v>35009.736169859993</v>
      </c>
      <c r="F1139" s="5">
        <v>883.46869315000004</v>
      </c>
      <c r="G1139" s="5">
        <v>23964.621838110001</v>
      </c>
      <c r="H1139" s="5">
        <v>11081.684568549999</v>
      </c>
      <c r="I1139" s="5">
        <v>7164.9428333300002</v>
      </c>
      <c r="J1139" s="2">
        <f t="shared" si="17"/>
        <v>3.8980568756916072</v>
      </c>
    </row>
    <row r="1140" spans="2:10" x14ac:dyDescent="0.25">
      <c r="C1140" t="s">
        <v>39</v>
      </c>
      <c r="D1140" s="5">
        <v>32205.511061469999</v>
      </c>
      <c r="E1140" s="5">
        <v>51472.40923582</v>
      </c>
      <c r="F1140" s="5">
        <v>1125.70815481</v>
      </c>
      <c r="G1140" s="5">
        <v>26343.230937979999</v>
      </c>
      <c r="H1140" s="5">
        <v>8759.2587867999991</v>
      </c>
      <c r="I1140" s="5">
        <v>12859.48632405</v>
      </c>
      <c r="J1140" s="2">
        <f t="shared" si="17"/>
        <v>3.4953898190324755</v>
      </c>
    </row>
    <row r="1141" spans="2:10" x14ac:dyDescent="0.25">
      <c r="B1141" t="s">
        <v>157</v>
      </c>
      <c r="C1141" t="s">
        <v>42</v>
      </c>
      <c r="D1141" s="5">
        <v>4176.3586010899999</v>
      </c>
      <c r="E1141" s="5">
        <v>5071.1835495100004</v>
      </c>
      <c r="F1141" s="5">
        <v>245.42157355999998</v>
      </c>
      <c r="G1141" s="5">
        <v>3488.9932253500001</v>
      </c>
      <c r="H1141" s="5">
        <v>2350.8805327600003</v>
      </c>
      <c r="I1141" s="5">
        <v>703.13440903999992</v>
      </c>
      <c r="J1141" s="2">
        <f t="shared" si="17"/>
        <v>5.8764487679756883</v>
      </c>
    </row>
    <row r="1142" spans="2:10" x14ac:dyDescent="0.25">
      <c r="C1142" t="s">
        <v>43</v>
      </c>
      <c r="D1142" s="5">
        <v>17177.163628570001</v>
      </c>
      <c r="E1142" s="5">
        <v>23587.51705495</v>
      </c>
      <c r="F1142" s="5">
        <v>551.12733913</v>
      </c>
      <c r="G1142" s="5">
        <v>15525.730066970002</v>
      </c>
      <c r="H1142" s="5">
        <v>9465.8673537100003</v>
      </c>
      <c r="I1142" s="5">
        <v>4823.7261836099997</v>
      </c>
      <c r="J1142" s="2">
        <f t="shared" si="17"/>
        <v>3.2084886134130715</v>
      </c>
    </row>
    <row r="1143" spans="2:10" x14ac:dyDescent="0.25">
      <c r="C1143" t="s">
        <v>44</v>
      </c>
      <c r="D1143" s="5">
        <v>9633.1521042000004</v>
      </c>
      <c r="E1143" s="5">
        <v>11034.61674739</v>
      </c>
      <c r="F1143" s="5">
        <v>157.90521579</v>
      </c>
      <c r="G1143" s="5">
        <v>7728.9990202299996</v>
      </c>
      <c r="H1143" s="5">
        <v>5456.3828690599994</v>
      </c>
      <c r="I1143" s="5">
        <v>2062.82779119</v>
      </c>
      <c r="J1143" s="2">
        <f t="shared" si="17"/>
        <v>1.6391853266923317</v>
      </c>
    </row>
    <row r="1144" spans="2:10" x14ac:dyDescent="0.25">
      <c r="C1144" t="s">
        <v>45</v>
      </c>
      <c r="D1144" s="5">
        <v>17041.452458150001</v>
      </c>
      <c r="E1144" s="5">
        <v>22329.263401920001</v>
      </c>
      <c r="F1144" s="5">
        <v>258.06041400000004</v>
      </c>
      <c r="G1144" s="5">
        <v>13541.79819759</v>
      </c>
      <c r="H1144" s="5">
        <v>7649.1172495399996</v>
      </c>
      <c r="I1144" s="5">
        <v>5788.4326363200007</v>
      </c>
      <c r="J1144" s="2">
        <f t="shared" si="17"/>
        <v>1.5143099723086324</v>
      </c>
    </row>
    <row r="1145" spans="2:10" x14ac:dyDescent="0.25">
      <c r="C1145" t="s">
        <v>46</v>
      </c>
      <c r="D1145" s="5">
        <v>485.18718977000003</v>
      </c>
      <c r="E1145" s="5">
        <v>657.89554572999998</v>
      </c>
      <c r="F1145" s="5">
        <v>75.26787573</v>
      </c>
      <c r="G1145" s="5">
        <v>437.89766225</v>
      </c>
      <c r="H1145" s="5">
        <v>239.15798962</v>
      </c>
      <c r="I1145" s="5">
        <v>157.73641092999998</v>
      </c>
      <c r="J1145" s="2">
        <f t="shared" si="17"/>
        <v>15.513162201516545</v>
      </c>
    </row>
    <row r="1146" spans="2:10" x14ac:dyDescent="0.25">
      <c r="C1146" t="s">
        <v>47</v>
      </c>
      <c r="D1146" s="5">
        <v>3816.1554880499998</v>
      </c>
      <c r="E1146" s="5">
        <v>5599.1465653999994</v>
      </c>
      <c r="F1146" s="5">
        <v>157.85237016000002</v>
      </c>
      <c r="G1146" s="5">
        <v>3181.8548984499998</v>
      </c>
      <c r="H1146" s="5">
        <v>2309.3137583599996</v>
      </c>
      <c r="I1146" s="5">
        <v>756.51408766999998</v>
      </c>
      <c r="J1146" s="2">
        <f t="shared" si="17"/>
        <v>4.1364239652787393</v>
      </c>
    </row>
    <row r="1147" spans="2:10" x14ac:dyDescent="0.25">
      <c r="B1147" t="s">
        <v>158</v>
      </c>
      <c r="C1147" t="s">
        <v>91</v>
      </c>
      <c r="D1147" s="5">
        <v>835.32828573000006</v>
      </c>
      <c r="E1147" s="5">
        <v>1179.40196773</v>
      </c>
      <c r="F1147" s="5">
        <v>23.267431259999999</v>
      </c>
      <c r="G1147" s="5">
        <v>79.812978490000006</v>
      </c>
      <c r="H1147" s="5">
        <v>56.247127710000001</v>
      </c>
      <c r="I1147" s="5">
        <v>23.345915940000001</v>
      </c>
      <c r="J1147" s="2">
        <f t="shared" si="17"/>
        <v>2.7854236062012916</v>
      </c>
    </row>
    <row r="1148" spans="2:10" x14ac:dyDescent="0.25">
      <c r="C1148" t="s">
        <v>92</v>
      </c>
      <c r="D1148" s="5">
        <v>2766.16824481</v>
      </c>
      <c r="E1148" s="5">
        <v>3365.3872232899998</v>
      </c>
      <c r="F1148" s="5">
        <v>59.34330559</v>
      </c>
      <c r="G1148" s="5">
        <v>804.62153608999995</v>
      </c>
      <c r="H1148" s="5">
        <v>497.77696701999997</v>
      </c>
      <c r="I1148" s="5">
        <v>305.89903392000002</v>
      </c>
      <c r="J1148" s="2">
        <f t="shared" si="17"/>
        <v>2.1453252419241808</v>
      </c>
    </row>
    <row r="1149" spans="2:10" x14ac:dyDescent="0.25">
      <c r="C1149" t="s">
        <v>93</v>
      </c>
      <c r="D1149" s="5">
        <v>1794.8445396</v>
      </c>
      <c r="E1149" s="5">
        <v>2327.6099562899999</v>
      </c>
      <c r="F1149" s="5">
        <v>55.512406329999997</v>
      </c>
      <c r="G1149" s="5">
        <v>324.40625251</v>
      </c>
      <c r="H1149" s="5">
        <v>222.96111281</v>
      </c>
      <c r="I1149" s="5">
        <v>100.27868992000001</v>
      </c>
      <c r="J1149" s="2">
        <f t="shared" si="17"/>
        <v>3.0928810326030534</v>
      </c>
    </row>
    <row r="1150" spans="2:10" x14ac:dyDescent="0.25">
      <c r="C1150" t="s">
        <v>94</v>
      </c>
      <c r="D1150" s="5">
        <v>60.727979599999998</v>
      </c>
      <c r="E1150" s="5">
        <v>78.340707739999999</v>
      </c>
      <c r="F1150" s="5">
        <v>0.99283753000000008</v>
      </c>
      <c r="G1150" s="5">
        <v>4.5436919999999999E-2</v>
      </c>
      <c r="H1150" s="5"/>
      <c r="I1150" s="5"/>
      <c r="J1150" s="2">
        <f t="shared" si="17"/>
        <v>1.6348930699482715</v>
      </c>
    </row>
    <row r="1151" spans="2:10" x14ac:dyDescent="0.25">
      <c r="C1151" t="s">
        <v>95</v>
      </c>
      <c r="D1151" s="5">
        <v>474.12633985999997</v>
      </c>
      <c r="E1151" s="5">
        <v>546.09535553000001</v>
      </c>
      <c r="F1151" s="5">
        <v>17.404970769999998</v>
      </c>
      <c r="G1151" s="5">
        <v>67.783886280000004</v>
      </c>
      <c r="H1151" s="5">
        <v>18.811972140000002</v>
      </c>
      <c r="I1151" s="5">
        <v>48.963160049999999</v>
      </c>
      <c r="J1151" s="2">
        <f t="shared" si="17"/>
        <v>3.6709563056841219</v>
      </c>
    </row>
    <row r="1152" spans="2:10" x14ac:dyDescent="0.25">
      <c r="C1152" t="s">
        <v>96</v>
      </c>
      <c r="D1152" s="5">
        <v>809.57482185000003</v>
      </c>
      <c r="E1152" s="5">
        <v>1207.73475532</v>
      </c>
      <c r="F1152" s="5">
        <v>28.452982200000001</v>
      </c>
      <c r="G1152" s="5">
        <v>30.597083860000001</v>
      </c>
      <c r="H1152" s="5">
        <v>17.896543870000002</v>
      </c>
      <c r="I1152" s="5">
        <v>12.6960256</v>
      </c>
      <c r="J1152" s="2">
        <f t="shared" si="17"/>
        <v>3.5145586834062681</v>
      </c>
    </row>
    <row r="1153" spans="2:10" x14ac:dyDescent="0.25">
      <c r="C1153" t="s">
        <v>97</v>
      </c>
      <c r="D1153" s="5">
        <v>18.040952059999999</v>
      </c>
      <c r="E1153" s="5">
        <v>41.801322640000002</v>
      </c>
      <c r="F1153" s="5">
        <v>0.56646280999999998</v>
      </c>
      <c r="G1153" s="5"/>
      <c r="H1153" s="5"/>
      <c r="I1153" s="5"/>
      <c r="J1153" s="2">
        <f t="shared" si="17"/>
        <v>3.1398720428726641</v>
      </c>
    </row>
    <row r="1154" spans="2:10" x14ac:dyDescent="0.25">
      <c r="C1154" t="s">
        <v>98</v>
      </c>
      <c r="D1154" s="5">
        <v>1132.33279662</v>
      </c>
      <c r="E1154" s="5">
        <v>1417.1572999700002</v>
      </c>
      <c r="F1154" s="5">
        <v>49.906001340000003</v>
      </c>
      <c r="G1154" s="5">
        <v>257.32558382000002</v>
      </c>
      <c r="H1154" s="5">
        <v>149.75544267999999</v>
      </c>
      <c r="I1154" s="5">
        <v>107.52094901</v>
      </c>
      <c r="J1154" s="2">
        <f t="shared" si="17"/>
        <v>4.4073616421752355</v>
      </c>
    </row>
    <row r="1155" spans="2:10" x14ac:dyDescent="0.25">
      <c r="B1155" t="s">
        <v>156</v>
      </c>
      <c r="C1155" t="s">
        <v>50</v>
      </c>
      <c r="D1155" s="5">
        <v>24.23879887</v>
      </c>
      <c r="E1155" s="5">
        <v>32.612511830000003</v>
      </c>
      <c r="F1155" s="5">
        <v>0.10458753</v>
      </c>
      <c r="G1155" s="5">
        <v>23.66966279</v>
      </c>
      <c r="H1155" s="5">
        <v>13.998396600000001</v>
      </c>
      <c r="I1155" s="5">
        <v>9.2727343399999995</v>
      </c>
      <c r="J1155" s="2">
        <f t="shared" si="17"/>
        <v>0.43148808883201895</v>
      </c>
    </row>
    <row r="1156" spans="2:10" x14ac:dyDescent="0.25">
      <c r="C1156" t="s">
        <v>51</v>
      </c>
      <c r="D1156" s="5">
        <v>319.03614077999998</v>
      </c>
      <c r="E1156" s="5">
        <v>421.18956732000004</v>
      </c>
      <c r="F1156" s="5">
        <v>7.8447572499999998</v>
      </c>
      <c r="G1156" s="5">
        <v>343.35118159999996</v>
      </c>
      <c r="H1156" s="5">
        <v>147.18318745000002</v>
      </c>
      <c r="I1156" s="5">
        <v>195.0246272</v>
      </c>
      <c r="J1156" s="2">
        <f t="shared" si="17"/>
        <v>2.458892973949796</v>
      </c>
    </row>
    <row r="1157" spans="2:10" x14ac:dyDescent="0.25">
      <c r="C1157" t="s">
        <v>52</v>
      </c>
      <c r="D1157" s="5">
        <v>113.55464272</v>
      </c>
      <c r="E1157" s="5">
        <v>143.82011305</v>
      </c>
      <c r="F1157" s="5">
        <v>7.1857980599999998</v>
      </c>
      <c r="G1157" s="5">
        <v>102.04821448</v>
      </c>
      <c r="H1157" s="5">
        <v>69.829123440000004</v>
      </c>
      <c r="I1157" s="5">
        <v>28.192073839999999</v>
      </c>
      <c r="J1157" s="2">
        <f t="shared" si="17"/>
        <v>6.328053074605279</v>
      </c>
    </row>
    <row r="1158" spans="2:10" x14ac:dyDescent="0.25">
      <c r="C1158" t="s">
        <v>53</v>
      </c>
      <c r="D1158" s="5">
        <v>100.53462089</v>
      </c>
      <c r="E1158" s="5">
        <v>136.00610410000002</v>
      </c>
      <c r="F1158" s="5">
        <v>4.3781232800000005</v>
      </c>
      <c r="G1158" s="5">
        <v>102.74797542</v>
      </c>
      <c r="H1158" s="5">
        <v>76.095956169999994</v>
      </c>
      <c r="I1158" s="5">
        <v>23.22487185</v>
      </c>
      <c r="J1158" s="2">
        <f t="shared" si="17"/>
        <v>4.3548413882122512</v>
      </c>
    </row>
    <row r="1159" spans="2:10" x14ac:dyDescent="0.25">
      <c r="C1159" t="s">
        <v>54</v>
      </c>
      <c r="D1159" s="5">
        <v>303.70937150999998</v>
      </c>
      <c r="E1159" s="5">
        <v>398.11280704000001</v>
      </c>
      <c r="F1159" s="5">
        <v>6.7197301400000002</v>
      </c>
      <c r="G1159" s="5">
        <v>296.12138786999998</v>
      </c>
      <c r="H1159" s="5">
        <v>205.6543997</v>
      </c>
      <c r="I1159" s="5">
        <v>81.49042338000001</v>
      </c>
      <c r="J1159" s="2">
        <f t="shared" ref="J1159:J1222" si="18">F1159/D1159*100</f>
        <v>2.2125527791883584</v>
      </c>
    </row>
    <row r="1160" spans="2:10" x14ac:dyDescent="0.25">
      <c r="C1160" t="s">
        <v>55</v>
      </c>
      <c r="D1160" s="5">
        <v>127.69905669000001</v>
      </c>
      <c r="E1160" s="5">
        <v>185.72462437000002</v>
      </c>
      <c r="F1160" s="5">
        <v>7.0860585599999997</v>
      </c>
      <c r="G1160" s="5">
        <v>156.88580734999999</v>
      </c>
      <c r="H1160" s="5">
        <v>96.461277710000005</v>
      </c>
      <c r="I1160" s="5">
        <v>55.319520059999995</v>
      </c>
      <c r="J1160" s="2">
        <f t="shared" si="18"/>
        <v>5.549029682499528</v>
      </c>
    </row>
    <row r="1161" spans="2:10" x14ac:dyDescent="0.25">
      <c r="C1161" t="s">
        <v>56</v>
      </c>
      <c r="D1161" s="5">
        <v>271.10707105</v>
      </c>
      <c r="E1161" s="5">
        <v>337.79415954000001</v>
      </c>
      <c r="F1161" s="5">
        <v>15.71820657</v>
      </c>
      <c r="G1161" s="5">
        <v>270.82584796000003</v>
      </c>
      <c r="H1161" s="5">
        <v>169.52757069</v>
      </c>
      <c r="I1161" s="5">
        <v>93.58750388</v>
      </c>
      <c r="J1161" s="2">
        <f t="shared" si="18"/>
        <v>5.7977855424881586</v>
      </c>
    </row>
    <row r="1162" spans="2:10" x14ac:dyDescent="0.25">
      <c r="C1162" t="s">
        <v>57</v>
      </c>
      <c r="D1162" s="5">
        <v>234.30299288000001</v>
      </c>
      <c r="E1162" s="5">
        <v>330.78121479000004</v>
      </c>
      <c r="F1162" s="5">
        <v>9.6222261699999994</v>
      </c>
      <c r="G1162" s="5">
        <v>258.45214433000001</v>
      </c>
      <c r="H1162" s="5">
        <v>150.0947592</v>
      </c>
      <c r="I1162" s="5">
        <v>92.738734550000004</v>
      </c>
      <c r="J1162" s="2">
        <f t="shared" si="18"/>
        <v>4.106744882652051</v>
      </c>
    </row>
    <row r="1163" spans="2:10" x14ac:dyDescent="0.25">
      <c r="C1163" t="s">
        <v>58</v>
      </c>
      <c r="D1163" s="5">
        <v>59.739085779999996</v>
      </c>
      <c r="E1163" s="5">
        <v>84.60135738999999</v>
      </c>
      <c r="F1163" s="5">
        <v>1.1288267700000001</v>
      </c>
      <c r="G1163" s="5">
        <v>65.250081089999995</v>
      </c>
      <c r="H1163" s="5">
        <v>44.463263120000001</v>
      </c>
      <c r="I1163" s="5">
        <v>16.539001630000001</v>
      </c>
      <c r="J1163" s="2">
        <f t="shared" si="18"/>
        <v>1.8895949867011843</v>
      </c>
    </row>
    <row r="1164" spans="2:10" x14ac:dyDescent="0.25">
      <c r="C1164" t="s">
        <v>59</v>
      </c>
      <c r="D1164" s="5">
        <v>117.39120093</v>
      </c>
      <c r="E1164" s="5">
        <v>148.09485088</v>
      </c>
      <c r="F1164" s="5">
        <v>4.4828182600000002</v>
      </c>
      <c r="G1164" s="5">
        <v>128.74511280999999</v>
      </c>
      <c r="H1164" s="5">
        <v>97.987552360000009</v>
      </c>
      <c r="I1164" s="5">
        <v>29.35701152</v>
      </c>
      <c r="J1164" s="2">
        <f t="shared" si="18"/>
        <v>3.818700400444059</v>
      </c>
    </row>
    <row r="1165" spans="2:10" x14ac:dyDescent="0.25">
      <c r="C1165" t="s">
        <v>60</v>
      </c>
      <c r="D1165" s="5">
        <v>326.18467785999997</v>
      </c>
      <c r="E1165" s="5">
        <v>483.05166715000001</v>
      </c>
      <c r="F1165" s="5">
        <v>20.109975500000001</v>
      </c>
      <c r="G1165" s="5">
        <v>354.58572052</v>
      </c>
      <c r="H1165" s="5">
        <v>261.50600180999999</v>
      </c>
      <c r="I1165" s="5">
        <v>78.559602310000002</v>
      </c>
      <c r="J1165" s="2">
        <f t="shared" si="18"/>
        <v>6.1652115703090438</v>
      </c>
    </row>
    <row r="1166" spans="2:10" x14ac:dyDescent="0.25">
      <c r="C1166" t="s">
        <v>61</v>
      </c>
      <c r="D1166" s="5">
        <v>80.766977749999995</v>
      </c>
      <c r="E1166" s="5">
        <v>87.456038270000008</v>
      </c>
      <c r="F1166" s="5">
        <v>14.3369784</v>
      </c>
      <c r="G1166" s="5">
        <v>59.181132509999998</v>
      </c>
      <c r="H1166" s="5">
        <v>39.438467539999998</v>
      </c>
      <c r="I1166" s="5">
        <v>19.235571630000003</v>
      </c>
      <c r="J1166" s="2">
        <f t="shared" si="18"/>
        <v>17.75103984251782</v>
      </c>
    </row>
    <row r="1167" spans="2:10" x14ac:dyDescent="0.25">
      <c r="C1167" t="s">
        <v>62</v>
      </c>
      <c r="D1167" s="5">
        <v>181.33857062999999</v>
      </c>
      <c r="E1167" s="5">
        <v>242.99073215999999</v>
      </c>
      <c r="F1167" s="5">
        <v>13.359837600000001</v>
      </c>
      <c r="G1167" s="5">
        <v>171.47652919999999</v>
      </c>
      <c r="H1167" s="5">
        <v>126.93970363999999</v>
      </c>
      <c r="I1167" s="5">
        <v>37.72466403</v>
      </c>
      <c r="J1167" s="2">
        <f t="shared" si="18"/>
        <v>7.3673447152394154</v>
      </c>
    </row>
    <row r="1168" spans="2:10" x14ac:dyDescent="0.25">
      <c r="C1168" t="s">
        <v>63</v>
      </c>
      <c r="D1168" s="5">
        <v>61.4754425</v>
      </c>
      <c r="E1168" s="5">
        <v>86.515996770000001</v>
      </c>
      <c r="F1168" s="5">
        <v>0.90360490000000004</v>
      </c>
      <c r="G1168" s="5">
        <v>63.945097089999997</v>
      </c>
      <c r="H1168" s="5">
        <v>39.051341190000002</v>
      </c>
      <c r="I1168" s="5">
        <v>18.175862500000001</v>
      </c>
      <c r="J1168" s="2">
        <f t="shared" si="18"/>
        <v>1.4698631896793586</v>
      </c>
    </row>
    <row r="1169" spans="3:10" x14ac:dyDescent="0.25">
      <c r="C1169" t="s">
        <v>64</v>
      </c>
      <c r="D1169" s="5">
        <v>1194.77668836</v>
      </c>
      <c r="E1169" s="5">
        <v>1740.0563796200001</v>
      </c>
      <c r="F1169" s="5">
        <v>52.378643400000001</v>
      </c>
      <c r="G1169" s="5">
        <v>1023.27999583</v>
      </c>
      <c r="H1169" s="5">
        <v>573.07056385999999</v>
      </c>
      <c r="I1169" s="5">
        <v>377.59953304999999</v>
      </c>
      <c r="J1169" s="2">
        <f t="shared" si="18"/>
        <v>4.3839693149601953</v>
      </c>
    </row>
    <row r="1170" spans="3:10" x14ac:dyDescent="0.25">
      <c r="C1170" t="s">
        <v>65</v>
      </c>
      <c r="D1170" s="5">
        <v>89.105151859999992</v>
      </c>
      <c r="E1170" s="5">
        <v>119.30217161</v>
      </c>
      <c r="F1170" s="5">
        <v>6.1881863700000004</v>
      </c>
      <c r="G1170" s="5">
        <v>86.77608798</v>
      </c>
      <c r="H1170" s="5">
        <v>59.914617750000005</v>
      </c>
      <c r="I1170" s="5">
        <v>23.669256449999999</v>
      </c>
      <c r="J1170" s="2">
        <f t="shared" si="18"/>
        <v>6.9448132244056309</v>
      </c>
    </row>
    <row r="1171" spans="3:10" x14ac:dyDescent="0.25">
      <c r="C1171" t="s">
        <v>66</v>
      </c>
      <c r="D1171" s="5">
        <v>135.26214375000001</v>
      </c>
      <c r="E1171" s="5">
        <v>165.62637945</v>
      </c>
      <c r="F1171" s="5">
        <v>1.99376134</v>
      </c>
      <c r="G1171" s="5">
        <v>119.35740892</v>
      </c>
      <c r="H1171" s="5">
        <v>78.950146500000002</v>
      </c>
      <c r="I1171" s="5">
        <v>38.948536009999998</v>
      </c>
      <c r="J1171" s="2">
        <f t="shared" si="18"/>
        <v>1.4739980342800088</v>
      </c>
    </row>
    <row r="1172" spans="3:10" x14ac:dyDescent="0.25">
      <c r="C1172" t="s">
        <v>67</v>
      </c>
      <c r="D1172" s="5">
        <v>20.340226550000001</v>
      </c>
      <c r="E1172" s="5">
        <v>25.171637399999998</v>
      </c>
      <c r="F1172" s="5">
        <v>0.63450191</v>
      </c>
      <c r="G1172" s="5">
        <v>7.4506914200000001</v>
      </c>
      <c r="H1172" s="5">
        <v>4.1687834400000003</v>
      </c>
      <c r="I1172" s="5">
        <v>2.9512432299999998</v>
      </c>
      <c r="J1172" s="2">
        <f t="shared" si="18"/>
        <v>3.1194436720765042</v>
      </c>
    </row>
    <row r="1173" spans="3:10" x14ac:dyDescent="0.25">
      <c r="C1173" t="s">
        <v>68</v>
      </c>
      <c r="D1173" s="5">
        <v>58.057180259999996</v>
      </c>
      <c r="E1173" s="5">
        <v>73.612485899999996</v>
      </c>
      <c r="F1173" s="5">
        <v>2.8481892800000002</v>
      </c>
      <c r="G1173" s="5">
        <v>54.075240829999998</v>
      </c>
      <c r="H1173" s="5">
        <v>36.938411500000001</v>
      </c>
      <c r="I1173" s="5">
        <v>12.327352810000001</v>
      </c>
      <c r="J1173" s="2">
        <f t="shared" si="18"/>
        <v>4.9058346741003094</v>
      </c>
    </row>
    <row r="1174" spans="3:10" x14ac:dyDescent="0.25">
      <c r="C1174" t="s">
        <v>69</v>
      </c>
      <c r="D1174" s="5">
        <v>89.479936109999997</v>
      </c>
      <c r="E1174" s="5">
        <v>110.28477577000001</v>
      </c>
      <c r="F1174" s="5">
        <v>1.8426780700000001</v>
      </c>
      <c r="G1174" s="5">
        <v>74.64549409</v>
      </c>
      <c r="H1174" s="5">
        <v>51.373776100000001</v>
      </c>
      <c r="I1174" s="5">
        <v>18.930393929999997</v>
      </c>
      <c r="J1174" s="2">
        <f t="shared" si="18"/>
        <v>2.059319832028879</v>
      </c>
    </row>
    <row r="1175" spans="3:10" x14ac:dyDescent="0.25">
      <c r="C1175" t="s">
        <v>70</v>
      </c>
      <c r="D1175" s="5">
        <v>202.79796493000001</v>
      </c>
      <c r="E1175" s="5">
        <v>289.21027577000001</v>
      </c>
      <c r="F1175" s="5">
        <v>5.4972242500000004</v>
      </c>
      <c r="G1175" s="5">
        <v>198.06100831000001</v>
      </c>
      <c r="H1175" s="5">
        <v>157.84102512999999</v>
      </c>
      <c r="I1175" s="5">
        <v>35.612053700000004</v>
      </c>
      <c r="J1175" s="2">
        <f t="shared" si="18"/>
        <v>2.7106900465680135</v>
      </c>
    </row>
    <row r="1176" spans="3:10" x14ac:dyDescent="0.25">
      <c r="C1176" t="s">
        <v>71</v>
      </c>
      <c r="D1176" s="5">
        <v>254.5220084</v>
      </c>
      <c r="E1176" s="5">
        <v>359.45107142000001</v>
      </c>
      <c r="F1176" s="5">
        <v>3.6578346499999999</v>
      </c>
      <c r="G1176" s="5">
        <v>285.27441169000002</v>
      </c>
      <c r="H1176" s="5">
        <v>163.75933691</v>
      </c>
      <c r="I1176" s="5">
        <v>119.00406325</v>
      </c>
      <c r="J1176" s="2">
        <f t="shared" si="18"/>
        <v>1.4371388442964996</v>
      </c>
    </row>
    <row r="1177" spans="3:10" x14ac:dyDescent="0.25">
      <c r="C1177" t="s">
        <v>72</v>
      </c>
      <c r="D1177" s="5">
        <v>205.93563483</v>
      </c>
      <c r="E1177" s="5">
        <v>298.23102102000001</v>
      </c>
      <c r="F1177" s="5">
        <v>5.7339680399999997</v>
      </c>
      <c r="G1177" s="5">
        <v>238.50181011000001</v>
      </c>
      <c r="H1177" s="5">
        <v>196.99653879000002</v>
      </c>
      <c r="I1177" s="5">
        <v>33.646623840000004</v>
      </c>
      <c r="J1177" s="2">
        <f t="shared" si="18"/>
        <v>2.7843496074554528</v>
      </c>
    </row>
    <row r="1178" spans="3:10" x14ac:dyDescent="0.25">
      <c r="C1178" t="s">
        <v>73</v>
      </c>
      <c r="D1178" s="5">
        <v>104.37350604</v>
      </c>
      <c r="E1178" s="5">
        <v>132.27454882000001</v>
      </c>
      <c r="F1178" s="5">
        <v>8.2442079699999997</v>
      </c>
      <c r="G1178" s="5">
        <v>71.530662120000002</v>
      </c>
      <c r="H1178" s="5">
        <v>45.066483140000003</v>
      </c>
      <c r="I1178" s="5">
        <v>25.537017429999999</v>
      </c>
      <c r="J1178" s="2">
        <f t="shared" si="18"/>
        <v>7.8987554244278213</v>
      </c>
    </row>
    <row r="1179" spans="3:10" x14ac:dyDescent="0.25">
      <c r="C1179" t="s">
        <v>74</v>
      </c>
      <c r="D1179" s="5">
        <v>102.09500405999999</v>
      </c>
      <c r="E1179" s="5">
        <v>135.71790343000001</v>
      </c>
      <c r="F1179" s="5">
        <v>2.0702767900000003</v>
      </c>
      <c r="G1179" s="5">
        <v>104.92278449</v>
      </c>
      <c r="H1179" s="5">
        <v>69.461713209999999</v>
      </c>
      <c r="I1179" s="5">
        <v>31.63723105</v>
      </c>
      <c r="J1179" s="2">
        <f t="shared" si="18"/>
        <v>2.0277944146839189</v>
      </c>
    </row>
    <row r="1180" spans="3:10" x14ac:dyDescent="0.25">
      <c r="C1180" t="s">
        <v>75</v>
      </c>
      <c r="D1180" s="5">
        <v>192.18699509000001</v>
      </c>
      <c r="E1180" s="5">
        <v>227.57720653000001</v>
      </c>
      <c r="F1180" s="5">
        <v>4.4735834299999997</v>
      </c>
      <c r="G1180" s="5">
        <v>170.51595262000001</v>
      </c>
      <c r="H1180" s="5">
        <v>120.88164094</v>
      </c>
      <c r="I1180" s="5">
        <v>47.217168779999994</v>
      </c>
      <c r="J1180" s="2">
        <f t="shared" si="18"/>
        <v>2.3277243228164566</v>
      </c>
    </row>
    <row r="1181" spans="3:10" x14ac:dyDescent="0.25">
      <c r="C1181" t="s">
        <v>76</v>
      </c>
      <c r="D1181" s="5">
        <v>36.511839719999998</v>
      </c>
      <c r="E1181" s="5">
        <v>56.288784079999999</v>
      </c>
      <c r="F1181" s="5">
        <v>0.77360503000000003</v>
      </c>
      <c r="G1181" s="5">
        <v>45.124647089999996</v>
      </c>
      <c r="H1181" s="5">
        <v>38.562460659999999</v>
      </c>
      <c r="I1181" s="5">
        <v>4.2489765899999998</v>
      </c>
      <c r="J1181" s="2">
        <f t="shared" si="18"/>
        <v>2.1187785549360973</v>
      </c>
    </row>
    <row r="1182" spans="3:10" x14ac:dyDescent="0.25">
      <c r="C1182" t="s">
        <v>77</v>
      </c>
      <c r="D1182" s="5">
        <v>274.49917927000001</v>
      </c>
      <c r="E1182" s="5">
        <v>367.69487391000001</v>
      </c>
      <c r="F1182" s="5">
        <v>15.82434814</v>
      </c>
      <c r="G1182" s="5">
        <v>282.56411047</v>
      </c>
      <c r="H1182" s="5">
        <v>183.28255898999998</v>
      </c>
      <c r="I1182" s="5">
        <v>90.991108639999993</v>
      </c>
      <c r="J1182" s="2">
        <f t="shared" si="18"/>
        <v>5.7648070868856847</v>
      </c>
    </row>
    <row r="1183" spans="3:10" x14ac:dyDescent="0.25">
      <c r="C1183" t="s">
        <v>78</v>
      </c>
      <c r="D1183" s="5">
        <v>166.53072301</v>
      </c>
      <c r="E1183" s="5">
        <v>194.07171144</v>
      </c>
      <c r="F1183" s="5">
        <v>12.127642999999999</v>
      </c>
      <c r="G1183" s="5">
        <v>151.97460472999998</v>
      </c>
      <c r="H1183" s="5">
        <v>78.769785990000003</v>
      </c>
      <c r="I1183" s="5">
        <v>69.475752220000004</v>
      </c>
      <c r="J1183" s="2">
        <f t="shared" si="18"/>
        <v>7.2825258791867169</v>
      </c>
    </row>
    <row r="1184" spans="3:10" x14ac:dyDescent="0.25">
      <c r="C1184" t="s">
        <v>79</v>
      </c>
      <c r="D1184" s="5">
        <v>190.87516026</v>
      </c>
      <c r="E1184" s="5">
        <v>231.43941831999999</v>
      </c>
      <c r="F1184" s="5">
        <v>15.592469380000001</v>
      </c>
      <c r="G1184" s="5">
        <v>168.76174379000003</v>
      </c>
      <c r="H1184" s="5">
        <v>122.6000367</v>
      </c>
      <c r="I1184" s="5">
        <v>39.666658499999997</v>
      </c>
      <c r="J1184" s="2">
        <f t="shared" si="18"/>
        <v>8.1689358420240588</v>
      </c>
    </row>
    <row r="1185" spans="1:10" x14ac:dyDescent="0.25">
      <c r="C1185" t="s">
        <v>80</v>
      </c>
      <c r="D1185" s="5">
        <v>159.57437453999998</v>
      </c>
      <c r="E1185" s="5">
        <v>221.24898378</v>
      </c>
      <c r="F1185" s="5">
        <v>5.5016176699999999</v>
      </c>
      <c r="G1185" s="5">
        <v>156.13432405999998</v>
      </c>
      <c r="H1185" s="5">
        <v>118.27841114</v>
      </c>
      <c r="I1185" s="5">
        <v>35.165140190000002</v>
      </c>
      <c r="J1185" s="2">
        <f t="shared" si="18"/>
        <v>3.4476824276199358</v>
      </c>
    </row>
    <row r="1186" spans="1:10" x14ac:dyDescent="0.25">
      <c r="C1186" t="s">
        <v>81</v>
      </c>
      <c r="D1186" s="5">
        <v>318.92313146000004</v>
      </c>
      <c r="E1186" s="5">
        <v>404.17318736999999</v>
      </c>
      <c r="F1186" s="5">
        <v>22.352305730000001</v>
      </c>
      <c r="G1186" s="5">
        <v>281.94660336999999</v>
      </c>
      <c r="H1186" s="5">
        <v>153.05332335</v>
      </c>
      <c r="I1186" s="5">
        <v>119.39852081000001</v>
      </c>
      <c r="J1186" s="2">
        <f t="shared" si="18"/>
        <v>7.0086812542173567</v>
      </c>
    </row>
    <row r="1187" spans="1:10" x14ac:dyDescent="0.25">
      <c r="C1187" t="s">
        <v>82</v>
      </c>
      <c r="D1187" s="5">
        <v>739.12317554000003</v>
      </c>
      <c r="E1187" s="5">
        <v>1064.43171302</v>
      </c>
      <c r="F1187" s="5">
        <v>41.70013041</v>
      </c>
      <c r="G1187" s="5">
        <v>753.49358639999991</v>
      </c>
      <c r="H1187" s="5">
        <v>551.09245761</v>
      </c>
      <c r="I1187" s="5">
        <v>149.11212268</v>
      </c>
      <c r="J1187" s="2">
        <f t="shared" si="18"/>
        <v>5.6418377599287259</v>
      </c>
    </row>
    <row r="1188" spans="1:10" x14ac:dyDescent="0.25">
      <c r="C1188" t="s">
        <v>83</v>
      </c>
      <c r="D1188" s="5">
        <v>74.145680990000002</v>
      </c>
      <c r="E1188" s="5">
        <v>91.160516160000014</v>
      </c>
      <c r="F1188" s="5">
        <v>2.84369826</v>
      </c>
      <c r="G1188" s="5">
        <v>34.594792599999998</v>
      </c>
      <c r="H1188" s="5">
        <v>17.05609171</v>
      </c>
      <c r="I1188" s="5">
        <v>17.23674441</v>
      </c>
      <c r="J1188" s="2">
        <f t="shared" si="18"/>
        <v>3.835285106334823</v>
      </c>
    </row>
    <row r="1189" spans="1:10" x14ac:dyDescent="0.25">
      <c r="C1189" t="s">
        <v>84</v>
      </c>
      <c r="D1189" s="5">
        <v>93.954544540000001</v>
      </c>
      <c r="E1189" s="5">
        <v>140.65354551999999</v>
      </c>
      <c r="F1189" s="5">
        <v>8.8372497299999999</v>
      </c>
      <c r="G1189" s="5">
        <v>82.531492190000009</v>
      </c>
      <c r="H1189" s="5">
        <v>54.385620960000004</v>
      </c>
      <c r="I1189" s="5">
        <v>26.365790990000001</v>
      </c>
      <c r="J1189" s="2">
        <f t="shared" si="18"/>
        <v>9.4058778883629728</v>
      </c>
    </row>
    <row r="1190" spans="1:10" x14ac:dyDescent="0.25">
      <c r="C1190" t="s">
        <v>85</v>
      </c>
      <c r="D1190" s="5">
        <v>72.571499070000002</v>
      </c>
      <c r="E1190" s="5">
        <v>92.766783290000006</v>
      </c>
      <c r="F1190" s="5">
        <v>0.40331334000000002</v>
      </c>
      <c r="G1190" s="5">
        <v>68.886822099999989</v>
      </c>
      <c r="H1190" s="5">
        <v>38.901484270000005</v>
      </c>
      <c r="I1190" s="5">
        <v>29.693479979999999</v>
      </c>
      <c r="J1190" s="2">
        <f t="shared" si="18"/>
        <v>0.55574618847404222</v>
      </c>
    </row>
    <row r="1191" spans="1:10" x14ac:dyDescent="0.25">
      <c r="C1191" t="s">
        <v>86</v>
      </c>
      <c r="D1191" s="5">
        <v>206.9473418</v>
      </c>
      <c r="E1191" s="5">
        <v>311.0412063</v>
      </c>
      <c r="F1191" s="5">
        <v>10.08036682</v>
      </c>
      <c r="G1191" s="5">
        <v>251.15021009999998</v>
      </c>
      <c r="H1191" s="5">
        <v>213.43918253999999</v>
      </c>
      <c r="I1191" s="5">
        <v>33.518639729999997</v>
      </c>
      <c r="J1191" s="2">
        <f t="shared" si="18"/>
        <v>4.8709815416435562</v>
      </c>
    </row>
    <row r="1192" spans="1:10" x14ac:dyDescent="0.25">
      <c r="C1192" t="s">
        <v>87</v>
      </c>
      <c r="D1192" s="5">
        <v>67.200253189999998</v>
      </c>
      <c r="E1192" s="5">
        <v>94.266146509999999</v>
      </c>
      <c r="F1192" s="5">
        <v>2.30037366</v>
      </c>
      <c r="G1192" s="5">
        <v>79.620923529999999</v>
      </c>
      <c r="H1192" s="5">
        <v>49.486427130000003</v>
      </c>
      <c r="I1192" s="5">
        <v>28.024745500000002</v>
      </c>
      <c r="J1192" s="2">
        <f t="shared" si="18"/>
        <v>3.4231621918089985</v>
      </c>
    </row>
    <row r="1193" spans="1:10" x14ac:dyDescent="0.25">
      <c r="C1193" t="s">
        <v>88</v>
      </c>
      <c r="D1193" s="5">
        <v>56.59382823</v>
      </c>
      <c r="E1193" s="5">
        <v>73.330263000000002</v>
      </c>
      <c r="F1193" s="5">
        <v>5.0514075499999995</v>
      </c>
      <c r="G1193" s="5">
        <v>53.79011569</v>
      </c>
      <c r="H1193" s="5">
        <v>34.910300460000002</v>
      </c>
      <c r="I1193" s="5">
        <v>17.819307569999999</v>
      </c>
      <c r="J1193" s="2">
        <f t="shared" si="18"/>
        <v>8.9257215989539347</v>
      </c>
    </row>
    <row r="1194" spans="1:10" x14ac:dyDescent="0.25">
      <c r="C1194" t="s">
        <v>89</v>
      </c>
      <c r="D1194" s="5">
        <v>30.350534629999999</v>
      </c>
      <c r="E1194" s="5">
        <v>31.926080559999999</v>
      </c>
      <c r="F1194" s="5">
        <v>3.1249777000000001</v>
      </c>
      <c r="G1194" s="5">
        <v>24.294844130000001</v>
      </c>
      <c r="H1194" s="5">
        <v>19.13234757</v>
      </c>
      <c r="I1194" s="5">
        <v>5.1461965000000003</v>
      </c>
      <c r="J1194" s="2">
        <f t="shared" si="18"/>
        <v>10.296285512252936</v>
      </c>
    </row>
    <row r="1195" spans="1:10" x14ac:dyDescent="0.25">
      <c r="C1195" t="s">
        <v>90</v>
      </c>
      <c r="D1195" s="5">
        <v>22.58804086</v>
      </c>
      <c r="E1195" s="5">
        <v>29.85274385</v>
      </c>
      <c r="F1195" s="5">
        <v>1.48524901</v>
      </c>
      <c r="G1195" s="5">
        <v>17.177294190000001</v>
      </c>
      <c r="H1195" s="5">
        <v>13.205026799999999</v>
      </c>
      <c r="I1195" s="5">
        <v>3.0450301599999996</v>
      </c>
      <c r="J1195" s="2">
        <f t="shared" si="18"/>
        <v>6.5753777372970443</v>
      </c>
    </row>
    <row r="1196" spans="1:10" x14ac:dyDescent="0.25">
      <c r="A1196" t="s">
        <v>122</v>
      </c>
      <c r="B1196" t="s">
        <v>32</v>
      </c>
      <c r="C1196" t="s">
        <v>33</v>
      </c>
      <c r="D1196" s="5">
        <v>17710.75068696</v>
      </c>
      <c r="E1196" s="5">
        <v>25242.471645840003</v>
      </c>
      <c r="F1196" s="5">
        <v>519.09904868000001</v>
      </c>
      <c r="G1196" s="5">
        <v>18078.522357709997</v>
      </c>
      <c r="H1196" s="5">
        <v>8242.4676726100006</v>
      </c>
      <c r="I1196" s="5">
        <v>4383.7099900600006</v>
      </c>
      <c r="J1196" s="2">
        <f t="shared" si="18"/>
        <v>2.9309827564915141</v>
      </c>
    </row>
    <row r="1197" spans="1:10" x14ac:dyDescent="0.25">
      <c r="C1197" t="s">
        <v>34</v>
      </c>
      <c r="D1197" s="5">
        <v>10956.76735572</v>
      </c>
      <c r="E1197" s="5">
        <v>14046.509870790002</v>
      </c>
      <c r="F1197" s="5">
        <v>328.62720035999996</v>
      </c>
      <c r="G1197" s="5">
        <v>9579.0291359999992</v>
      </c>
      <c r="H1197" s="5">
        <v>6452.4466791200002</v>
      </c>
      <c r="I1197" s="5">
        <v>1871.9365830000002</v>
      </c>
      <c r="J1197" s="2">
        <f t="shared" si="18"/>
        <v>2.9993080047322493</v>
      </c>
    </row>
    <row r="1198" spans="1:10" x14ac:dyDescent="0.25">
      <c r="C1198" t="s">
        <v>35</v>
      </c>
      <c r="D1198" s="5">
        <v>13812.436346259999</v>
      </c>
      <c r="E1198" s="5">
        <v>20735.812630930002</v>
      </c>
      <c r="F1198" s="5">
        <v>397.29959768000003</v>
      </c>
      <c r="G1198" s="5">
        <v>13978.41974763</v>
      </c>
      <c r="H1198" s="5">
        <v>6728.4573238399998</v>
      </c>
      <c r="I1198" s="5">
        <v>3995.1009925899998</v>
      </c>
      <c r="J1198" s="2">
        <f t="shared" si="18"/>
        <v>2.8763904333762018</v>
      </c>
    </row>
    <row r="1199" spans="1:10" x14ac:dyDescent="0.25">
      <c r="C1199" t="s">
        <v>36</v>
      </c>
      <c r="D1199" s="5">
        <v>19233.469968199999</v>
      </c>
      <c r="E1199" s="5">
        <v>29767.030031880004</v>
      </c>
      <c r="F1199" s="5">
        <v>913.24429511000005</v>
      </c>
      <c r="G1199" s="5">
        <v>18603.565858669997</v>
      </c>
      <c r="H1199" s="5">
        <v>8482.5557536600008</v>
      </c>
      <c r="I1199" s="5">
        <v>4504.3756054100004</v>
      </c>
      <c r="J1199" s="2">
        <f t="shared" si="18"/>
        <v>4.7482035047234268</v>
      </c>
    </row>
    <row r="1200" spans="1:10" x14ac:dyDescent="0.25">
      <c r="C1200" t="s">
        <v>37</v>
      </c>
      <c r="D1200" s="5">
        <v>27385.758858809997</v>
      </c>
      <c r="E1200" s="5">
        <v>41653.836035840002</v>
      </c>
      <c r="F1200" s="5">
        <v>1079.0855503099999</v>
      </c>
      <c r="G1200" s="5">
        <v>27674.960687889998</v>
      </c>
      <c r="H1200" s="5">
        <v>13108.93883422</v>
      </c>
      <c r="I1200" s="5">
        <v>8817.418569219999</v>
      </c>
      <c r="J1200" s="2">
        <f t="shared" si="18"/>
        <v>3.9403164099754648</v>
      </c>
    </row>
    <row r="1201" spans="2:10" x14ac:dyDescent="0.25">
      <c r="C1201" t="s">
        <v>38</v>
      </c>
      <c r="D1201" s="5">
        <v>22823.083048190001</v>
      </c>
      <c r="E1201" s="5">
        <v>35198.101331960002</v>
      </c>
      <c r="F1201" s="5">
        <v>889.32803149000006</v>
      </c>
      <c r="G1201" s="5">
        <v>23918.892780169997</v>
      </c>
      <c r="H1201" s="5">
        <v>11061.79893345</v>
      </c>
      <c r="I1201" s="5">
        <v>7168.31853641</v>
      </c>
      <c r="J1201" s="2">
        <f t="shared" si="18"/>
        <v>3.8966165509375768</v>
      </c>
    </row>
    <row r="1202" spans="2:10" x14ac:dyDescent="0.25">
      <c r="C1202" t="s">
        <v>39</v>
      </c>
      <c r="D1202" s="5">
        <v>32327.310959629998</v>
      </c>
      <c r="E1202" s="5">
        <v>50775.131390230003</v>
      </c>
      <c r="F1202" s="5">
        <v>1160.9899892000001</v>
      </c>
      <c r="G1202" s="5">
        <v>26030.930481370004</v>
      </c>
      <c r="H1202" s="5">
        <v>8311.8806139999997</v>
      </c>
      <c r="I1202" s="5">
        <v>12983.21730996</v>
      </c>
      <c r="J1202" s="2">
        <f t="shared" si="18"/>
        <v>3.5913596112272748</v>
      </c>
    </row>
    <row r="1203" spans="2:10" x14ac:dyDescent="0.25">
      <c r="B1203" t="s">
        <v>157</v>
      </c>
      <c r="C1203" t="s">
        <v>42</v>
      </c>
      <c r="D1203" s="5">
        <v>4184.0145877399991</v>
      </c>
      <c r="E1203" s="5">
        <v>5223.7155023600008</v>
      </c>
      <c r="F1203" s="5">
        <v>246.63945749999999</v>
      </c>
      <c r="G1203" s="5">
        <v>3657.6345563999998</v>
      </c>
      <c r="H1203" s="5">
        <v>2332.2484769800003</v>
      </c>
      <c r="I1203" s="5">
        <v>826.10931571000003</v>
      </c>
      <c r="J1203" s="2">
        <f t="shared" si="18"/>
        <v>5.8948039574886524</v>
      </c>
    </row>
    <row r="1204" spans="2:10" x14ac:dyDescent="0.25">
      <c r="C1204" t="s">
        <v>43</v>
      </c>
      <c r="D1204" s="5">
        <v>17387.363215109999</v>
      </c>
      <c r="E1204" s="5">
        <v>24107.307744170001</v>
      </c>
      <c r="F1204" s="5">
        <v>561.57732920000001</v>
      </c>
      <c r="G1204" s="5">
        <v>15913.18222076</v>
      </c>
      <c r="H1204" s="5">
        <v>9478.6715523300008</v>
      </c>
      <c r="I1204" s="5">
        <v>4948.0812635299999</v>
      </c>
      <c r="J1204" s="2">
        <f t="shared" si="18"/>
        <v>3.2298015648052778</v>
      </c>
    </row>
    <row r="1205" spans="2:10" x14ac:dyDescent="0.25">
      <c r="C1205" t="s">
        <v>44</v>
      </c>
      <c r="D1205" s="5">
        <v>9617.5813416800011</v>
      </c>
      <c r="E1205" s="5">
        <v>10989.569916259999</v>
      </c>
      <c r="F1205" s="5">
        <v>161.01417578000002</v>
      </c>
      <c r="G1205" s="5">
        <v>7693.4605123199999</v>
      </c>
      <c r="H1205" s="5">
        <v>5389.5903202899999</v>
      </c>
      <c r="I1205" s="5">
        <v>2082.88171637</v>
      </c>
      <c r="J1205" s="2">
        <f t="shared" si="18"/>
        <v>1.6741649491666688</v>
      </c>
    </row>
    <row r="1206" spans="2:10" x14ac:dyDescent="0.25">
      <c r="C1206" t="s">
        <v>45</v>
      </c>
      <c r="D1206" s="5">
        <v>17191.00518783</v>
      </c>
      <c r="E1206" s="5">
        <v>22896.244481319998</v>
      </c>
      <c r="F1206" s="5">
        <v>271.08207995000004</v>
      </c>
      <c r="G1206" s="5">
        <v>13913.012088359999</v>
      </c>
      <c r="H1206" s="5">
        <v>7724.0271730300001</v>
      </c>
      <c r="I1206" s="5">
        <v>6083.64255495</v>
      </c>
      <c r="J1206" s="2">
        <f t="shared" si="18"/>
        <v>1.5768832420683969</v>
      </c>
    </row>
    <row r="1207" spans="2:10" x14ac:dyDescent="0.25">
      <c r="C1207" t="s">
        <v>46</v>
      </c>
      <c r="D1207" s="5">
        <v>481.5885098</v>
      </c>
      <c r="E1207" s="5">
        <v>657.56987094999999</v>
      </c>
      <c r="F1207" s="5">
        <v>76.685117700000006</v>
      </c>
      <c r="G1207" s="5">
        <v>440.30409878</v>
      </c>
      <c r="H1207" s="5">
        <v>238.38967940999999</v>
      </c>
      <c r="I1207" s="5">
        <v>159.63537266</v>
      </c>
      <c r="J1207" s="2">
        <f t="shared" si="18"/>
        <v>15.92336946158594</v>
      </c>
    </row>
    <row r="1208" spans="2:10" x14ac:dyDescent="0.25">
      <c r="C1208" t="s">
        <v>47</v>
      </c>
      <c r="D1208" s="5">
        <v>3825.83144124</v>
      </c>
      <c r="E1208" s="5">
        <v>5475.9482481199993</v>
      </c>
      <c r="F1208" s="5">
        <v>153.09460816000001</v>
      </c>
      <c r="G1208" s="5">
        <v>3142.5684653399999</v>
      </c>
      <c r="H1208" s="5">
        <v>2278.4418185999998</v>
      </c>
      <c r="I1208" s="5">
        <v>763.01251830000001</v>
      </c>
      <c r="J1208" s="2">
        <f t="shared" si="18"/>
        <v>4.0016035863404404</v>
      </c>
    </row>
    <row r="1209" spans="2:10" x14ac:dyDescent="0.25">
      <c r="B1209" t="s">
        <v>158</v>
      </c>
      <c r="C1209" t="s">
        <v>91</v>
      </c>
      <c r="D1209" s="5">
        <v>834.7765101</v>
      </c>
      <c r="E1209" s="5">
        <v>1196.71291765</v>
      </c>
      <c r="F1209" s="5">
        <v>23.394399790000001</v>
      </c>
      <c r="G1209" s="5">
        <v>78.17761831</v>
      </c>
      <c r="H1209" s="5">
        <v>55.004621979999996</v>
      </c>
      <c r="I1209" s="5">
        <v>22.949208770000002</v>
      </c>
      <c r="J1209" s="2">
        <f t="shared" si="18"/>
        <v>2.8024746152952398</v>
      </c>
    </row>
    <row r="1210" spans="2:10" x14ac:dyDescent="0.25">
      <c r="C1210" t="s">
        <v>92</v>
      </c>
      <c r="D1210" s="5">
        <v>2758.0835871700001</v>
      </c>
      <c r="E1210" s="5">
        <v>3360.5163503699996</v>
      </c>
      <c r="F1210" s="5">
        <v>54.309413490000004</v>
      </c>
      <c r="G1210" s="5">
        <v>826.0890820699999</v>
      </c>
      <c r="H1210" s="5">
        <v>501.01664748999997</v>
      </c>
      <c r="I1210" s="5">
        <v>324.02320787000002</v>
      </c>
      <c r="J1210" s="2">
        <f t="shared" si="18"/>
        <v>1.9690996220214456</v>
      </c>
    </row>
    <row r="1211" spans="2:10" x14ac:dyDescent="0.25">
      <c r="C1211" t="s">
        <v>93</v>
      </c>
      <c r="D1211" s="5">
        <v>1796.75581936</v>
      </c>
      <c r="E1211" s="5">
        <v>2332.3602511499998</v>
      </c>
      <c r="F1211" s="5">
        <v>56.616130059999996</v>
      </c>
      <c r="G1211" s="5">
        <v>326.97052775000003</v>
      </c>
      <c r="H1211" s="5">
        <v>227.62153303000002</v>
      </c>
      <c r="I1211" s="5">
        <v>98.262617210000002</v>
      </c>
      <c r="J1211" s="2">
        <f t="shared" si="18"/>
        <v>3.1510197128603998</v>
      </c>
    </row>
    <row r="1212" spans="2:10" x14ac:dyDescent="0.25">
      <c r="C1212" t="s">
        <v>94</v>
      </c>
      <c r="D1212" s="5">
        <v>60.44510391</v>
      </c>
      <c r="E1212" s="5">
        <v>82.478833530000003</v>
      </c>
      <c r="F1212" s="5">
        <v>1.00048647</v>
      </c>
      <c r="G1212" s="5">
        <v>6.9593589999999997E-2</v>
      </c>
      <c r="H1212" s="5"/>
      <c r="I1212" s="5"/>
      <c r="J1212" s="2">
        <f t="shared" si="18"/>
        <v>1.6551985277247248</v>
      </c>
    </row>
    <row r="1213" spans="2:10" x14ac:dyDescent="0.25">
      <c r="C1213" t="s">
        <v>95</v>
      </c>
      <c r="D1213" s="5">
        <v>477.89286290000001</v>
      </c>
      <c r="E1213" s="5">
        <v>577.44536984999991</v>
      </c>
      <c r="F1213" s="5">
        <v>16.678165790000001</v>
      </c>
      <c r="G1213" s="5">
        <v>69.036971559999998</v>
      </c>
      <c r="H1213" s="5">
        <v>19.713402080000002</v>
      </c>
      <c r="I1213" s="5">
        <v>49.316802609999996</v>
      </c>
      <c r="J1213" s="2">
        <f t="shared" si="18"/>
        <v>3.4899382444826217</v>
      </c>
    </row>
    <row r="1214" spans="2:10" x14ac:dyDescent="0.25">
      <c r="C1214" t="s">
        <v>96</v>
      </c>
      <c r="D1214" s="5">
        <v>812.99011371999995</v>
      </c>
      <c r="E1214" s="5">
        <v>1192.9272184200001</v>
      </c>
      <c r="F1214" s="5">
        <v>27.99916279</v>
      </c>
      <c r="G1214" s="5">
        <v>34.456460570000004</v>
      </c>
      <c r="H1214" s="5">
        <v>18.292803409999998</v>
      </c>
      <c r="I1214" s="5">
        <v>16.158858840000001</v>
      </c>
      <c r="J1214" s="2">
        <f t="shared" si="18"/>
        <v>3.4439733420476903</v>
      </c>
    </row>
    <row r="1215" spans="2:10" x14ac:dyDescent="0.25">
      <c r="C1215" t="s">
        <v>97</v>
      </c>
      <c r="D1215" s="5">
        <v>17.252401970000001</v>
      </c>
      <c r="E1215" s="5">
        <v>42.109524669999999</v>
      </c>
      <c r="F1215" s="5">
        <v>0.57694745000000003</v>
      </c>
      <c r="G1215" s="5"/>
      <c r="H1215" s="5"/>
      <c r="I1215" s="5"/>
      <c r="J1215" s="2">
        <f t="shared" si="18"/>
        <v>3.3441572425871322</v>
      </c>
    </row>
    <row r="1216" spans="2:10" x14ac:dyDescent="0.25">
      <c r="C1216" t="s">
        <v>98</v>
      </c>
      <c r="D1216" s="5">
        <v>1132.78154118</v>
      </c>
      <c r="E1216" s="5">
        <v>1483.7114966700001</v>
      </c>
      <c r="F1216" s="5">
        <v>49.888173110000004</v>
      </c>
      <c r="G1216" s="5">
        <v>260.08145923000001</v>
      </c>
      <c r="H1216" s="5">
        <v>151.55527941</v>
      </c>
      <c r="I1216" s="5">
        <v>108.47027541</v>
      </c>
      <c r="J1216" s="2">
        <f t="shared" si="18"/>
        <v>4.4040418471184051</v>
      </c>
    </row>
    <row r="1217" spans="2:10" x14ac:dyDescent="0.25">
      <c r="B1217" t="s">
        <v>156</v>
      </c>
      <c r="C1217" t="s">
        <v>50</v>
      </c>
      <c r="D1217" s="5">
        <v>25.15913256</v>
      </c>
      <c r="E1217" s="5">
        <v>32.72537775</v>
      </c>
      <c r="F1217" s="5">
        <v>0.24353</v>
      </c>
      <c r="G1217" s="5">
        <v>23.767230349999998</v>
      </c>
      <c r="H1217" s="5">
        <v>13.580616920000001</v>
      </c>
      <c r="I1217" s="5">
        <v>9.7680815799999987</v>
      </c>
      <c r="J1217" s="2">
        <f t="shared" si="18"/>
        <v>0.9679586504790052</v>
      </c>
    </row>
    <row r="1218" spans="2:10" x14ac:dyDescent="0.25">
      <c r="C1218" t="s">
        <v>51</v>
      </c>
      <c r="D1218" s="5">
        <v>319.67141119000001</v>
      </c>
      <c r="E1218" s="5">
        <v>421.34710770999999</v>
      </c>
      <c r="F1218" s="5">
        <v>8.0150757400000003</v>
      </c>
      <c r="G1218" s="5">
        <v>341.69860569999997</v>
      </c>
      <c r="H1218" s="5">
        <v>145.11651734</v>
      </c>
      <c r="I1218" s="5">
        <v>195.43374804999999</v>
      </c>
      <c r="J1218" s="2">
        <f t="shared" si="18"/>
        <v>2.5072857501280144</v>
      </c>
    </row>
    <row r="1219" spans="2:10" x14ac:dyDescent="0.25">
      <c r="C1219" t="s">
        <v>52</v>
      </c>
      <c r="D1219" s="5">
        <v>113.68793715000001</v>
      </c>
      <c r="E1219" s="5">
        <v>142.82220279000001</v>
      </c>
      <c r="F1219" s="5">
        <v>6.8208905600000005</v>
      </c>
      <c r="G1219" s="5">
        <v>100.66156609000001</v>
      </c>
      <c r="H1219" s="5">
        <v>68.137881059999998</v>
      </c>
      <c r="I1219" s="5">
        <v>27.990001960000001</v>
      </c>
      <c r="J1219" s="2">
        <f t="shared" si="18"/>
        <v>5.9996607652406508</v>
      </c>
    </row>
    <row r="1220" spans="2:10" x14ac:dyDescent="0.25">
      <c r="C1220" t="s">
        <v>53</v>
      </c>
      <c r="D1220" s="5">
        <v>99.025053169999993</v>
      </c>
      <c r="E1220" s="5">
        <v>133.71258603999999</v>
      </c>
      <c r="F1220" s="5">
        <v>4.1749025700000004</v>
      </c>
      <c r="G1220" s="5">
        <v>101.63051037</v>
      </c>
      <c r="H1220" s="5">
        <v>75.32091638</v>
      </c>
      <c r="I1220" s="5">
        <v>22.737276729999998</v>
      </c>
      <c r="J1220" s="2">
        <f t="shared" si="18"/>
        <v>4.2160063906583218</v>
      </c>
    </row>
    <row r="1221" spans="2:10" x14ac:dyDescent="0.25">
      <c r="C1221" t="s">
        <v>54</v>
      </c>
      <c r="D1221" s="5">
        <v>302.39606526</v>
      </c>
      <c r="E1221" s="5">
        <v>401.99382879999996</v>
      </c>
      <c r="F1221" s="5">
        <v>7.2449447600000001</v>
      </c>
      <c r="G1221" s="5">
        <v>299.75812913999999</v>
      </c>
      <c r="H1221" s="5">
        <v>202.22117135000002</v>
      </c>
      <c r="I1221" s="5">
        <v>85.912269809999998</v>
      </c>
      <c r="J1221" s="2">
        <f t="shared" si="18"/>
        <v>2.3958462401853011</v>
      </c>
    </row>
    <row r="1222" spans="2:10" x14ac:dyDescent="0.25">
      <c r="C1222" t="s">
        <v>55</v>
      </c>
      <c r="D1222" s="5">
        <v>127.41206708999999</v>
      </c>
      <c r="E1222" s="5">
        <v>184.69699505</v>
      </c>
      <c r="F1222" s="5">
        <v>6.6744021099999999</v>
      </c>
      <c r="G1222" s="5">
        <v>155.77367606000001</v>
      </c>
      <c r="H1222" s="5">
        <v>92.62892137</v>
      </c>
      <c r="I1222" s="5">
        <v>57.07673071</v>
      </c>
      <c r="J1222" s="2">
        <f t="shared" si="18"/>
        <v>5.2384379772171865</v>
      </c>
    </row>
    <row r="1223" spans="2:10" x14ac:dyDescent="0.25">
      <c r="C1223" t="s">
        <v>56</v>
      </c>
      <c r="D1223" s="5">
        <v>265.41080661000001</v>
      </c>
      <c r="E1223" s="5">
        <v>332.34564631000001</v>
      </c>
      <c r="F1223" s="5">
        <v>15.658928449999999</v>
      </c>
      <c r="G1223" s="5">
        <v>263.98393200999999</v>
      </c>
      <c r="H1223" s="5">
        <v>165.75702782000002</v>
      </c>
      <c r="I1223" s="5">
        <v>90.824155939999997</v>
      </c>
      <c r="J1223" s="2">
        <f t="shared" ref="J1223:J1286" si="19">F1223/D1223*100</f>
        <v>5.899883523962739</v>
      </c>
    </row>
    <row r="1224" spans="2:10" x14ac:dyDescent="0.25">
      <c r="C1224" t="s">
        <v>57</v>
      </c>
      <c r="D1224" s="5">
        <v>233.464045</v>
      </c>
      <c r="E1224" s="5">
        <v>326.98660400999995</v>
      </c>
      <c r="F1224" s="5">
        <v>10.247181810000001</v>
      </c>
      <c r="G1224" s="5">
        <v>254.13239156</v>
      </c>
      <c r="H1224" s="5">
        <v>147.57387244</v>
      </c>
      <c r="I1224" s="5">
        <v>91.566932449999996</v>
      </c>
      <c r="J1224" s="2">
        <f t="shared" si="19"/>
        <v>4.3891905539458982</v>
      </c>
    </row>
    <row r="1225" spans="2:10" x14ac:dyDescent="0.25">
      <c r="C1225" t="s">
        <v>58</v>
      </c>
      <c r="D1225" s="5">
        <v>59.520305149999999</v>
      </c>
      <c r="E1225" s="5">
        <v>83.758156170000007</v>
      </c>
      <c r="F1225" s="5">
        <v>1.33492835</v>
      </c>
      <c r="G1225" s="5">
        <v>64.751240569999993</v>
      </c>
      <c r="H1225" s="5">
        <v>44.641249780000003</v>
      </c>
      <c r="I1225" s="5">
        <v>16.024893260000002</v>
      </c>
      <c r="J1225" s="2">
        <f t="shared" si="19"/>
        <v>2.2428116701280048</v>
      </c>
    </row>
    <row r="1226" spans="2:10" x14ac:dyDescent="0.25">
      <c r="C1226" t="s">
        <v>59</v>
      </c>
      <c r="D1226" s="5">
        <v>116.31386314000001</v>
      </c>
      <c r="E1226" s="5">
        <v>148.11959634999999</v>
      </c>
      <c r="F1226" s="5">
        <v>4.2774557600000005</v>
      </c>
      <c r="G1226" s="5">
        <v>128.86049628000001</v>
      </c>
      <c r="H1226" s="5">
        <v>99.419155480000001</v>
      </c>
      <c r="I1226" s="5">
        <v>27.84574731</v>
      </c>
      <c r="J1226" s="2">
        <f t="shared" si="19"/>
        <v>3.677511557544507</v>
      </c>
    </row>
    <row r="1227" spans="2:10" x14ac:dyDescent="0.25">
      <c r="C1227" t="s">
        <v>60</v>
      </c>
      <c r="D1227" s="5">
        <v>323.26008604999998</v>
      </c>
      <c r="E1227" s="5">
        <v>473.51660817000004</v>
      </c>
      <c r="F1227" s="5">
        <v>26.861883089999999</v>
      </c>
      <c r="G1227" s="5">
        <v>346.16656880000005</v>
      </c>
      <c r="H1227" s="5">
        <v>254.53694874999999</v>
      </c>
      <c r="I1227" s="5">
        <v>77.640224399999994</v>
      </c>
      <c r="J1227" s="2">
        <f t="shared" si="19"/>
        <v>8.3096813523229596</v>
      </c>
    </row>
    <row r="1228" spans="2:10" x14ac:dyDescent="0.25">
      <c r="C1228" t="s">
        <v>61</v>
      </c>
      <c r="D1228" s="5">
        <v>80.979504849999998</v>
      </c>
      <c r="E1228" s="5">
        <v>86.898359080000006</v>
      </c>
      <c r="F1228" s="5">
        <v>14.68388077</v>
      </c>
      <c r="G1228" s="5">
        <v>58.646773080000003</v>
      </c>
      <c r="H1228" s="5">
        <v>39.350459299999997</v>
      </c>
      <c r="I1228" s="5">
        <v>18.780201570000003</v>
      </c>
      <c r="J1228" s="2">
        <f t="shared" si="19"/>
        <v>18.132835952997308</v>
      </c>
    </row>
    <row r="1229" spans="2:10" x14ac:dyDescent="0.25">
      <c r="C1229" t="s">
        <v>62</v>
      </c>
      <c r="D1229" s="5">
        <v>182.17407793000001</v>
      </c>
      <c r="E1229" s="5">
        <v>240.78335133000002</v>
      </c>
      <c r="F1229" s="5">
        <v>14.89945511</v>
      </c>
      <c r="G1229" s="5">
        <v>169.66113942000001</v>
      </c>
      <c r="H1229" s="5">
        <v>124.32809686</v>
      </c>
      <c r="I1229" s="5">
        <v>38.403561910000001</v>
      </c>
      <c r="J1229" s="2">
        <f t="shared" si="19"/>
        <v>8.1786911064949006</v>
      </c>
    </row>
    <row r="1230" spans="2:10" x14ac:dyDescent="0.25">
      <c r="C1230" t="s">
        <v>63</v>
      </c>
      <c r="D1230" s="5">
        <v>62.205724829999994</v>
      </c>
      <c r="E1230" s="5">
        <v>87.122509829999998</v>
      </c>
      <c r="F1230" s="5">
        <v>0.89615871000000002</v>
      </c>
      <c r="G1230" s="5">
        <v>64.478574129999998</v>
      </c>
      <c r="H1230" s="5">
        <v>38.935363430000002</v>
      </c>
      <c r="I1230" s="5">
        <v>18.710390539999999</v>
      </c>
      <c r="J1230" s="2">
        <f t="shared" si="19"/>
        <v>1.4406370353357076</v>
      </c>
    </row>
    <row r="1231" spans="2:10" x14ac:dyDescent="0.25">
      <c r="C1231" t="s">
        <v>64</v>
      </c>
      <c r="D1231" s="5">
        <v>1168.1604122000001</v>
      </c>
      <c r="E1231" s="5">
        <v>1726.8888241</v>
      </c>
      <c r="F1231" s="5">
        <v>56.436528890000005</v>
      </c>
      <c r="G1231" s="5">
        <v>1018.20199115</v>
      </c>
      <c r="H1231" s="5">
        <v>567.50037714999996</v>
      </c>
      <c r="I1231" s="5">
        <v>375.72721383999999</v>
      </c>
      <c r="J1231" s="2">
        <f t="shared" si="19"/>
        <v>4.8312310792755691</v>
      </c>
    </row>
    <row r="1232" spans="2:10" x14ac:dyDescent="0.25">
      <c r="C1232" t="s">
        <v>65</v>
      </c>
      <c r="D1232" s="5">
        <v>88.810323069999995</v>
      </c>
      <c r="E1232" s="5">
        <v>119.20553113000001</v>
      </c>
      <c r="F1232" s="5">
        <v>6.2022311200000004</v>
      </c>
      <c r="G1232" s="5">
        <v>86.664010489999995</v>
      </c>
      <c r="H1232" s="5">
        <v>59.473393389999998</v>
      </c>
      <c r="I1232" s="5">
        <v>23.965047479999999</v>
      </c>
      <c r="J1232" s="2">
        <f t="shared" si="19"/>
        <v>6.9836826458917658</v>
      </c>
    </row>
    <row r="1233" spans="3:10" x14ac:dyDescent="0.25">
      <c r="C1233" t="s">
        <v>66</v>
      </c>
      <c r="D1233" s="5">
        <v>135.1780895</v>
      </c>
      <c r="E1233" s="5">
        <v>165.85167978999999</v>
      </c>
      <c r="F1233" s="5">
        <v>2.3469021299999997</v>
      </c>
      <c r="G1233" s="5">
        <v>119.77074495999999</v>
      </c>
      <c r="H1233" s="5">
        <v>78.16353681999999</v>
      </c>
      <c r="I1233" s="5">
        <v>39.953890459999997</v>
      </c>
      <c r="J1233" s="2">
        <f t="shared" si="19"/>
        <v>1.7361557177503977</v>
      </c>
    </row>
    <row r="1234" spans="3:10" x14ac:dyDescent="0.25">
      <c r="C1234" t="s">
        <v>67</v>
      </c>
      <c r="D1234" s="5">
        <v>20.367521150000002</v>
      </c>
      <c r="E1234" s="5">
        <v>24.84288403</v>
      </c>
      <c r="F1234" s="5">
        <v>0.63577242</v>
      </c>
      <c r="G1234" s="5">
        <v>7.0112321300000007</v>
      </c>
      <c r="H1234" s="5">
        <v>4.2226386500000004</v>
      </c>
      <c r="I1234" s="5">
        <v>2.4546852700000001</v>
      </c>
      <c r="J1234" s="2">
        <f t="shared" si="19"/>
        <v>3.1215012142015128</v>
      </c>
    </row>
    <row r="1235" spans="3:10" x14ac:dyDescent="0.25">
      <c r="C1235" t="s">
        <v>68</v>
      </c>
      <c r="D1235" s="5">
        <v>57.993498960000004</v>
      </c>
      <c r="E1235" s="5">
        <v>72.816727540000002</v>
      </c>
      <c r="F1235" s="5">
        <v>2.5704589000000002</v>
      </c>
      <c r="G1235" s="5">
        <v>53.576443680000004</v>
      </c>
      <c r="H1235" s="5">
        <v>36.97512021</v>
      </c>
      <c r="I1235" s="5">
        <v>11.4409148</v>
      </c>
      <c r="J1235" s="2">
        <f t="shared" si="19"/>
        <v>4.4323224949281457</v>
      </c>
    </row>
    <row r="1236" spans="3:10" x14ac:dyDescent="0.25">
      <c r="C1236" t="s">
        <v>69</v>
      </c>
      <c r="D1236" s="5">
        <v>90.496018539999994</v>
      </c>
      <c r="E1236" s="5">
        <v>109.67511743</v>
      </c>
      <c r="F1236" s="5">
        <v>1.86212292</v>
      </c>
      <c r="G1236" s="5">
        <v>74.169173290000003</v>
      </c>
      <c r="H1236" s="5">
        <v>50.51415437</v>
      </c>
      <c r="I1236" s="5">
        <v>19.28303464</v>
      </c>
      <c r="J1236" s="2">
        <f t="shared" si="19"/>
        <v>2.057684912598587</v>
      </c>
    </row>
    <row r="1237" spans="3:10" x14ac:dyDescent="0.25">
      <c r="C1237" t="s">
        <v>70</v>
      </c>
      <c r="D1237" s="5">
        <v>202.85086865</v>
      </c>
      <c r="E1237" s="5">
        <v>290.89206422000001</v>
      </c>
      <c r="F1237" s="5">
        <v>4.5956905900000002</v>
      </c>
      <c r="G1237" s="5">
        <v>199.82764541999998</v>
      </c>
      <c r="H1237" s="5">
        <v>157.56644610000001</v>
      </c>
      <c r="I1237" s="5">
        <v>37.408995730000001</v>
      </c>
      <c r="J1237" s="2">
        <f t="shared" si="19"/>
        <v>2.2655513484289931</v>
      </c>
    </row>
    <row r="1238" spans="3:10" x14ac:dyDescent="0.25">
      <c r="C1238" t="s">
        <v>71</v>
      </c>
      <c r="D1238" s="5">
        <v>255.19286054999998</v>
      </c>
      <c r="E1238" s="5">
        <v>355.51195876999998</v>
      </c>
      <c r="F1238" s="5">
        <v>3.7235812400000001</v>
      </c>
      <c r="G1238" s="5">
        <v>280.39423257999999</v>
      </c>
      <c r="H1238" s="5">
        <v>161.45280277000001</v>
      </c>
      <c r="I1238" s="5">
        <v>116.46209107</v>
      </c>
      <c r="J1238" s="2">
        <f t="shared" si="19"/>
        <v>1.4591243783132555</v>
      </c>
    </row>
    <row r="1239" spans="3:10" x14ac:dyDescent="0.25">
      <c r="C1239" t="s">
        <v>72</v>
      </c>
      <c r="D1239" s="5">
        <v>208.09779327999999</v>
      </c>
      <c r="E1239" s="5">
        <v>303.78684179000004</v>
      </c>
      <c r="F1239" s="5">
        <v>5.8863970400000003</v>
      </c>
      <c r="G1239" s="5">
        <v>243.82370477999999</v>
      </c>
      <c r="H1239" s="5">
        <v>198.94488029999999</v>
      </c>
      <c r="I1239" s="5">
        <v>36.72967302</v>
      </c>
      <c r="J1239" s="2">
        <f t="shared" si="19"/>
        <v>2.82866865007056</v>
      </c>
    </row>
    <row r="1240" spans="3:10" x14ac:dyDescent="0.25">
      <c r="C1240" t="s">
        <v>73</v>
      </c>
      <c r="D1240" s="5">
        <v>104.4628814</v>
      </c>
      <c r="E1240" s="5">
        <v>132.56648962</v>
      </c>
      <c r="F1240" s="5">
        <v>8.2336505500000001</v>
      </c>
      <c r="G1240" s="5">
        <v>71.459378979999997</v>
      </c>
      <c r="H1240" s="5">
        <v>44.948239190000002</v>
      </c>
      <c r="I1240" s="5">
        <v>25.577837760000001</v>
      </c>
      <c r="J1240" s="2">
        <f t="shared" si="19"/>
        <v>7.8818910982097421</v>
      </c>
    </row>
    <row r="1241" spans="3:10" x14ac:dyDescent="0.25">
      <c r="C1241" t="s">
        <v>74</v>
      </c>
      <c r="D1241" s="5">
        <v>102.18318357</v>
      </c>
      <c r="E1241" s="5">
        <v>135.19156842000001</v>
      </c>
      <c r="F1241" s="5">
        <v>2.2139565999999999</v>
      </c>
      <c r="G1241" s="5">
        <v>104.41515531</v>
      </c>
      <c r="H1241" s="5">
        <v>69.267518580000001</v>
      </c>
      <c r="I1241" s="5">
        <v>31.830722770000001</v>
      </c>
      <c r="J1241" s="2">
        <f t="shared" si="19"/>
        <v>2.1666545537635766</v>
      </c>
    </row>
    <row r="1242" spans="3:10" x14ac:dyDescent="0.25">
      <c r="C1242" t="s">
        <v>75</v>
      </c>
      <c r="D1242" s="5">
        <v>192.67088867999999</v>
      </c>
      <c r="E1242" s="5">
        <v>229.80276044000001</v>
      </c>
      <c r="F1242" s="5">
        <v>4.1961494300000002</v>
      </c>
      <c r="G1242" s="5">
        <v>170.56297976000002</v>
      </c>
      <c r="H1242" s="5">
        <v>119.88383383</v>
      </c>
      <c r="I1242" s="5">
        <v>48.248994400000001</v>
      </c>
      <c r="J1242" s="2">
        <f t="shared" si="19"/>
        <v>2.1778845048922935</v>
      </c>
    </row>
    <row r="1243" spans="3:10" x14ac:dyDescent="0.25">
      <c r="C1243" t="s">
        <v>76</v>
      </c>
      <c r="D1243" s="5">
        <v>36.528661220000004</v>
      </c>
      <c r="E1243" s="5">
        <v>55.668441659999999</v>
      </c>
      <c r="F1243" s="5">
        <v>0.84039465999999996</v>
      </c>
      <c r="G1243" s="5">
        <v>44.764093030000005</v>
      </c>
      <c r="H1243" s="5">
        <v>38.02400694</v>
      </c>
      <c r="I1243" s="5">
        <v>4.4216488200000006</v>
      </c>
      <c r="J1243" s="2">
        <f t="shared" si="19"/>
        <v>2.3006445676686091</v>
      </c>
    </row>
    <row r="1244" spans="3:10" x14ac:dyDescent="0.25">
      <c r="C1244" t="s">
        <v>77</v>
      </c>
      <c r="D1244" s="5">
        <v>274.58563384999997</v>
      </c>
      <c r="E1244" s="5">
        <v>367.60283525</v>
      </c>
      <c r="F1244" s="5">
        <v>16.323852719999998</v>
      </c>
      <c r="G1244" s="5">
        <v>281.92080727000001</v>
      </c>
      <c r="H1244" s="5">
        <v>183.02146182000001</v>
      </c>
      <c r="I1244" s="5">
        <v>91.060789869999994</v>
      </c>
      <c r="J1244" s="2">
        <f t="shared" si="19"/>
        <v>5.9449041419688244</v>
      </c>
    </row>
    <row r="1245" spans="3:10" x14ac:dyDescent="0.25">
      <c r="C1245" t="s">
        <v>78</v>
      </c>
      <c r="D1245" s="5">
        <v>164.68006987999999</v>
      </c>
      <c r="E1245" s="5">
        <v>191.92354638</v>
      </c>
      <c r="F1245" s="5">
        <v>14.636534570000002</v>
      </c>
      <c r="G1245" s="5">
        <v>149.77517276999998</v>
      </c>
      <c r="H1245" s="5">
        <v>79.015281279999996</v>
      </c>
      <c r="I1245" s="5">
        <v>67.046974969999994</v>
      </c>
      <c r="J1245" s="2">
        <f t="shared" si="19"/>
        <v>8.8878603103978726</v>
      </c>
    </row>
    <row r="1246" spans="3:10" x14ac:dyDescent="0.25">
      <c r="C1246" t="s">
        <v>79</v>
      </c>
      <c r="D1246" s="5">
        <v>189.70131155000001</v>
      </c>
      <c r="E1246" s="5">
        <v>230.02568172999997</v>
      </c>
      <c r="F1246" s="5">
        <v>13.83242089</v>
      </c>
      <c r="G1246" s="5">
        <v>167.2837514</v>
      </c>
      <c r="H1246" s="5">
        <v>122.1811716</v>
      </c>
      <c r="I1246" s="5">
        <v>38.684993420000005</v>
      </c>
      <c r="J1246" s="2">
        <f t="shared" si="19"/>
        <v>7.2916843731753307</v>
      </c>
    </row>
    <row r="1247" spans="3:10" x14ac:dyDescent="0.25">
      <c r="C1247" t="s">
        <v>80</v>
      </c>
      <c r="D1247" s="5">
        <v>160.46053665999997</v>
      </c>
      <c r="E1247" s="5">
        <v>222.74314125000001</v>
      </c>
      <c r="F1247" s="5">
        <v>5.6388117099999997</v>
      </c>
      <c r="G1247" s="5">
        <v>157.56547121</v>
      </c>
      <c r="H1247" s="5">
        <v>118.45919133</v>
      </c>
      <c r="I1247" s="5">
        <v>36.109792409999997</v>
      </c>
      <c r="J1247" s="2">
        <f t="shared" si="19"/>
        <v>3.5141423725561163</v>
      </c>
    </row>
    <row r="1248" spans="3:10" x14ac:dyDescent="0.25">
      <c r="C1248" t="s">
        <v>81</v>
      </c>
      <c r="D1248" s="5">
        <v>319.58665863000004</v>
      </c>
      <c r="E1248" s="5">
        <v>403.52987543</v>
      </c>
      <c r="F1248" s="5">
        <v>23.29892366</v>
      </c>
      <c r="G1248" s="5">
        <v>283.02148276000003</v>
      </c>
      <c r="H1248" s="5">
        <v>151.54530864</v>
      </c>
      <c r="I1248" s="5">
        <v>121.89279464000001</v>
      </c>
      <c r="J1248" s="2">
        <f t="shared" si="19"/>
        <v>7.2903305037442818</v>
      </c>
    </row>
    <row r="1249" spans="1:10" x14ac:dyDescent="0.25">
      <c r="C1249" t="s">
        <v>82</v>
      </c>
      <c r="D1249" s="5">
        <v>738.58981396000001</v>
      </c>
      <c r="E1249" s="5">
        <v>1050.8814975</v>
      </c>
      <c r="F1249" s="5">
        <v>38.940565830000004</v>
      </c>
      <c r="G1249" s="5">
        <v>746.30495145999998</v>
      </c>
      <c r="H1249" s="5">
        <v>543.53493263999997</v>
      </c>
      <c r="I1249" s="5">
        <v>146.14775985</v>
      </c>
      <c r="J1249" s="2">
        <f t="shared" si="19"/>
        <v>5.2722857930056586</v>
      </c>
    </row>
    <row r="1250" spans="1:10" x14ac:dyDescent="0.25">
      <c r="C1250" t="s">
        <v>83</v>
      </c>
      <c r="D1250" s="5">
        <v>75.470412479999993</v>
      </c>
      <c r="E1250" s="5">
        <v>90.810339009999993</v>
      </c>
      <c r="F1250" s="5">
        <v>1.9544561</v>
      </c>
      <c r="G1250" s="5">
        <v>35.04926493</v>
      </c>
      <c r="H1250" s="5">
        <v>17.16795926</v>
      </c>
      <c r="I1250" s="5">
        <v>17.560889670000002</v>
      </c>
      <c r="J1250" s="2">
        <f t="shared" si="19"/>
        <v>2.5896984470807549</v>
      </c>
    </row>
    <row r="1251" spans="1:10" x14ac:dyDescent="0.25">
      <c r="C1251" t="s">
        <v>84</v>
      </c>
      <c r="D1251" s="5">
        <v>92.783746570000005</v>
      </c>
      <c r="E1251" s="5">
        <v>141.66505329</v>
      </c>
      <c r="F1251" s="5">
        <v>9.1444155000000009</v>
      </c>
      <c r="G1251" s="5">
        <v>83.364442920000002</v>
      </c>
      <c r="H1251" s="5">
        <v>54.290327210000001</v>
      </c>
      <c r="I1251" s="5">
        <v>27.293400550000001</v>
      </c>
      <c r="J1251" s="2">
        <f t="shared" si="19"/>
        <v>9.8556221731152718</v>
      </c>
    </row>
    <row r="1252" spans="1:10" x14ac:dyDescent="0.25">
      <c r="C1252" t="s">
        <v>85</v>
      </c>
      <c r="D1252" s="5">
        <v>73.221170029999996</v>
      </c>
      <c r="E1252" s="5">
        <v>93.894895640000001</v>
      </c>
      <c r="F1252" s="5">
        <v>0.47907219000000001</v>
      </c>
      <c r="G1252" s="5">
        <v>69.748007610000002</v>
      </c>
      <c r="H1252" s="5">
        <v>39.632104269999999</v>
      </c>
      <c r="I1252" s="5">
        <v>29.809567900000001</v>
      </c>
      <c r="J1252" s="2">
        <f t="shared" si="19"/>
        <v>0.65428098158458237</v>
      </c>
    </row>
    <row r="1253" spans="1:10" x14ac:dyDescent="0.25">
      <c r="C1253" t="s">
        <v>86</v>
      </c>
      <c r="D1253" s="5">
        <v>207.41332320000001</v>
      </c>
      <c r="E1253" s="5">
        <v>310.43512071999999</v>
      </c>
      <c r="F1253" s="5">
        <v>10.186287779999999</v>
      </c>
      <c r="G1253" s="5">
        <v>248.75732070000001</v>
      </c>
      <c r="H1253" s="5">
        <v>210.55430951</v>
      </c>
      <c r="I1253" s="5">
        <v>34.11472706</v>
      </c>
      <c r="J1253" s="2">
        <f t="shared" si="19"/>
        <v>4.9111058165621246</v>
      </c>
    </row>
    <row r="1254" spans="1:10" x14ac:dyDescent="0.25">
      <c r="C1254" t="s">
        <v>87</v>
      </c>
      <c r="D1254" s="5">
        <v>66.859444019999998</v>
      </c>
      <c r="E1254" s="5">
        <v>94.212704940000009</v>
      </c>
      <c r="F1254" s="5">
        <v>2.3276626</v>
      </c>
      <c r="G1254" s="5">
        <v>79.560390380000001</v>
      </c>
      <c r="H1254" s="5">
        <v>49.445872250000001</v>
      </c>
      <c r="I1254" s="5">
        <v>28.14609153</v>
      </c>
      <c r="J1254" s="2">
        <f t="shared" si="19"/>
        <v>3.4814267963456511</v>
      </c>
    </row>
    <row r="1255" spans="1:10" x14ac:dyDescent="0.25">
      <c r="C1255" t="s">
        <v>88</v>
      </c>
      <c r="D1255" s="5">
        <v>56.588971489999999</v>
      </c>
      <c r="E1255" s="5">
        <v>72.93820255</v>
      </c>
      <c r="F1255" s="5">
        <v>3.8145936300000001</v>
      </c>
      <c r="G1255" s="5">
        <v>53.211123149999999</v>
      </c>
      <c r="H1255" s="5">
        <v>34.057623059999997</v>
      </c>
      <c r="I1255" s="5">
        <v>18.249571759999998</v>
      </c>
      <c r="J1255" s="2">
        <f t="shared" si="19"/>
        <v>6.7408781774273594</v>
      </c>
    </row>
    <row r="1256" spans="1:10" x14ac:dyDescent="0.25">
      <c r="C1256" t="s">
        <v>89</v>
      </c>
      <c r="D1256" s="5">
        <v>29.631223719999998</v>
      </c>
      <c r="E1256" s="5">
        <v>31.049013930000001</v>
      </c>
      <c r="F1256" s="5">
        <v>3.3336142</v>
      </c>
      <c r="G1256" s="5">
        <v>23.56164441</v>
      </c>
      <c r="H1256" s="5">
        <v>19.094220979999999</v>
      </c>
      <c r="I1256" s="5">
        <v>4.4498196700000001</v>
      </c>
      <c r="J1256" s="2">
        <f t="shared" si="19"/>
        <v>11.250342650377721</v>
      </c>
    </row>
    <row r="1257" spans="1:10" x14ac:dyDescent="0.25">
      <c r="C1257" t="s">
        <v>90</v>
      </c>
      <c r="D1257" s="5">
        <v>22.466601820000001</v>
      </c>
      <c r="E1257" s="5">
        <v>28.392499900000001</v>
      </c>
      <c r="F1257" s="5">
        <v>1.4115355700000001</v>
      </c>
      <c r="G1257" s="5">
        <v>15.873207730000001</v>
      </c>
      <c r="H1257" s="5">
        <v>12.08180035</v>
      </c>
      <c r="I1257" s="5">
        <v>3.0042172799999998</v>
      </c>
      <c r="J1257" s="2">
        <f t="shared" si="19"/>
        <v>6.2828174074079879</v>
      </c>
    </row>
    <row r="1258" spans="1:10" x14ac:dyDescent="0.25">
      <c r="A1258" t="s">
        <v>123</v>
      </c>
      <c r="B1258" t="s">
        <v>32</v>
      </c>
      <c r="C1258" t="s">
        <v>33</v>
      </c>
      <c r="D1258" s="5">
        <v>17671.79823131</v>
      </c>
      <c r="E1258" s="5">
        <v>24993.42145143</v>
      </c>
      <c r="F1258" s="5">
        <v>499.62588976000001</v>
      </c>
      <c r="G1258" s="5">
        <v>17721.57630963</v>
      </c>
      <c r="H1258" s="5">
        <v>8247.9692399899996</v>
      </c>
      <c r="I1258" s="5">
        <v>4325.5036135299997</v>
      </c>
      <c r="J1258" s="2">
        <f t="shared" si="19"/>
        <v>2.8272498543741182</v>
      </c>
    </row>
    <row r="1259" spans="1:10" x14ac:dyDescent="0.25">
      <c r="C1259" t="s">
        <v>34</v>
      </c>
      <c r="D1259" s="5">
        <v>11080.178307480001</v>
      </c>
      <c r="E1259" s="5">
        <v>14181.946087519998</v>
      </c>
      <c r="F1259" s="5">
        <v>330.76078941999998</v>
      </c>
      <c r="G1259" s="5">
        <v>9665.5787155899998</v>
      </c>
      <c r="H1259" s="5">
        <v>6435.4785296600003</v>
      </c>
      <c r="I1259" s="5">
        <v>1959.6736742000001</v>
      </c>
      <c r="J1259" s="2">
        <f t="shared" si="19"/>
        <v>2.9851576413414773</v>
      </c>
    </row>
    <row r="1260" spans="1:10" x14ac:dyDescent="0.25">
      <c r="C1260" t="s">
        <v>35</v>
      </c>
      <c r="D1260" s="5">
        <v>13769.3032102</v>
      </c>
      <c r="E1260" s="5">
        <v>20574.631583109996</v>
      </c>
      <c r="F1260" s="5">
        <v>406.31318312000002</v>
      </c>
      <c r="G1260" s="5">
        <v>13874.158756769999</v>
      </c>
      <c r="H1260" s="5">
        <v>6702.1880598100006</v>
      </c>
      <c r="I1260" s="5">
        <v>4015.13212462</v>
      </c>
      <c r="J1260" s="2">
        <f t="shared" si="19"/>
        <v>2.9508623415236586</v>
      </c>
    </row>
    <row r="1261" spans="1:10" x14ac:dyDescent="0.25">
      <c r="C1261" t="s">
        <v>36</v>
      </c>
      <c r="D1261" s="5">
        <v>19162.01199508</v>
      </c>
      <c r="E1261" s="5">
        <v>29565.822956199998</v>
      </c>
      <c r="F1261" s="5">
        <v>857.53439902000002</v>
      </c>
      <c r="G1261" s="5">
        <v>18431.243367129999</v>
      </c>
      <c r="H1261" s="5">
        <v>8409.1407513600006</v>
      </c>
      <c r="I1261" s="5">
        <v>4459.5447924099999</v>
      </c>
      <c r="J1261" s="2">
        <f t="shared" si="19"/>
        <v>4.4751793248025251</v>
      </c>
    </row>
    <row r="1262" spans="1:10" x14ac:dyDescent="0.25">
      <c r="C1262" t="s">
        <v>37</v>
      </c>
      <c r="D1262" s="5">
        <v>27400.504422630001</v>
      </c>
      <c r="E1262" s="5">
        <v>41808.229539209999</v>
      </c>
      <c r="F1262" s="5">
        <v>1096.1055376100001</v>
      </c>
      <c r="G1262" s="5">
        <v>27918.030518699998</v>
      </c>
      <c r="H1262" s="5">
        <v>13166.292309599999</v>
      </c>
      <c r="I1262" s="5">
        <v>8899.1612324399994</v>
      </c>
      <c r="J1262" s="2">
        <f t="shared" si="19"/>
        <v>4.0003115296838452</v>
      </c>
    </row>
    <row r="1263" spans="1:10" x14ac:dyDescent="0.25">
      <c r="C1263" t="s">
        <v>38</v>
      </c>
      <c r="D1263" s="5">
        <v>22955.07525347</v>
      </c>
      <c r="E1263" s="5">
        <v>35499.262766700005</v>
      </c>
      <c r="F1263" s="5">
        <v>883.19018203999997</v>
      </c>
      <c r="G1263" s="5">
        <v>24138.221314820003</v>
      </c>
      <c r="H1263" s="5">
        <v>11103.994934660001</v>
      </c>
      <c r="I1263" s="5">
        <v>7285.424681120001</v>
      </c>
      <c r="J1263" s="2">
        <f t="shared" si="19"/>
        <v>3.8474723880789394</v>
      </c>
    </row>
    <row r="1264" spans="1:10" x14ac:dyDescent="0.25">
      <c r="C1264" t="s">
        <v>39</v>
      </c>
      <c r="D1264" s="5">
        <v>32474.512987889997</v>
      </c>
      <c r="E1264" s="5">
        <v>52492.816767389995</v>
      </c>
      <c r="F1264" s="5">
        <v>1213.17231696</v>
      </c>
      <c r="G1264" s="5">
        <v>26887.916130010002</v>
      </c>
      <c r="H1264" s="5">
        <v>8254.3481550899996</v>
      </c>
      <c r="I1264" s="5">
        <v>13496.398717119999</v>
      </c>
      <c r="J1264" s="2">
        <f t="shared" si="19"/>
        <v>3.7357675461134754</v>
      </c>
    </row>
    <row r="1265" spans="2:10" x14ac:dyDescent="0.25">
      <c r="B1265" t="s">
        <v>157</v>
      </c>
      <c r="C1265" t="s">
        <v>42</v>
      </c>
      <c r="D1265" s="5">
        <v>4253.5933975300004</v>
      </c>
      <c r="E1265" s="5">
        <v>5421.8783642100007</v>
      </c>
      <c r="F1265" s="5">
        <v>250.98962978999998</v>
      </c>
      <c r="G1265" s="5">
        <v>3869.5078337900004</v>
      </c>
      <c r="H1265" s="5">
        <v>2453.59561902</v>
      </c>
      <c r="I1265" s="5">
        <v>901.00185966999993</v>
      </c>
      <c r="J1265" s="2">
        <f t="shared" si="19"/>
        <v>5.9006493177214816</v>
      </c>
    </row>
    <row r="1266" spans="2:10" x14ac:dyDescent="0.25">
      <c r="C1266" t="s">
        <v>43</v>
      </c>
      <c r="D1266" s="5">
        <v>17605.77287321</v>
      </c>
      <c r="E1266" s="5">
        <v>24336.712435279998</v>
      </c>
      <c r="F1266" s="5">
        <v>586.87586076000002</v>
      </c>
      <c r="G1266" s="5">
        <v>15966.58079459</v>
      </c>
      <c r="H1266" s="5">
        <v>9450.6472029399993</v>
      </c>
      <c r="I1266" s="5">
        <v>5031.4228182799998</v>
      </c>
      <c r="J1266" s="2">
        <f t="shared" si="19"/>
        <v>3.3334285577035105</v>
      </c>
    </row>
    <row r="1267" spans="2:10" x14ac:dyDescent="0.25">
      <c r="C1267" t="s">
        <v>44</v>
      </c>
      <c r="D1267" s="5">
        <v>9626.4104020899995</v>
      </c>
      <c r="E1267" s="5">
        <v>11043.474047119998</v>
      </c>
      <c r="F1267" s="5">
        <v>167.91805612000002</v>
      </c>
      <c r="G1267" s="5">
        <v>7735.7914856299994</v>
      </c>
      <c r="H1267" s="5">
        <v>5380.5318147300004</v>
      </c>
      <c r="I1267" s="5">
        <v>2128.3918955500003</v>
      </c>
      <c r="J1267" s="2">
        <f t="shared" si="19"/>
        <v>1.7443475720040271</v>
      </c>
    </row>
    <row r="1268" spans="2:10" x14ac:dyDescent="0.25">
      <c r="C1268" t="s">
        <v>45</v>
      </c>
      <c r="D1268" s="5">
        <v>17288.549009280003</v>
      </c>
      <c r="E1268" s="5">
        <v>23195.949355090001</v>
      </c>
      <c r="F1268" s="5">
        <v>263.01783114</v>
      </c>
      <c r="G1268" s="5">
        <v>14138.83644667</v>
      </c>
      <c r="H1268" s="5">
        <v>7757.0251371900004</v>
      </c>
      <c r="I1268" s="5">
        <v>6269.6279015600003</v>
      </c>
      <c r="J1268" s="2">
        <f t="shared" si="19"/>
        <v>1.5213412704491249</v>
      </c>
    </row>
    <row r="1269" spans="2:10" x14ac:dyDescent="0.25">
      <c r="C1269" t="s">
        <v>46</v>
      </c>
      <c r="D1269" s="5">
        <v>477.218366</v>
      </c>
      <c r="E1269" s="5">
        <v>639.25775023000006</v>
      </c>
      <c r="F1269" s="5">
        <v>79.958802630000008</v>
      </c>
      <c r="G1269" s="5">
        <v>435.92536724999997</v>
      </c>
      <c r="H1269" s="5">
        <v>232.91331384999998</v>
      </c>
      <c r="I1269" s="5">
        <v>160.23300444</v>
      </c>
      <c r="J1269" s="2">
        <f t="shared" si="19"/>
        <v>16.755181343963617</v>
      </c>
    </row>
    <row r="1270" spans="2:10" x14ac:dyDescent="0.25">
      <c r="C1270" t="s">
        <v>47</v>
      </c>
      <c r="D1270" s="5">
        <v>3839.3450989100002</v>
      </c>
      <c r="E1270" s="5">
        <v>5576.7931320499993</v>
      </c>
      <c r="F1270" s="5">
        <v>148.61822538999999</v>
      </c>
      <c r="G1270" s="5">
        <v>3241.5929840199997</v>
      </c>
      <c r="H1270" s="5">
        <v>2347.1071529800001</v>
      </c>
      <c r="I1270" s="5">
        <v>785.88597246999996</v>
      </c>
      <c r="J1270" s="2">
        <f t="shared" si="19"/>
        <v>3.8709264617080943</v>
      </c>
    </row>
    <row r="1271" spans="2:10" x14ac:dyDescent="0.25">
      <c r="B1271" t="s">
        <v>158</v>
      </c>
      <c r="C1271" t="s">
        <v>91</v>
      </c>
      <c r="D1271" s="5">
        <v>833.74479926000004</v>
      </c>
      <c r="E1271" s="5">
        <v>1175.9280635600001</v>
      </c>
      <c r="F1271" s="5">
        <v>23.56565586</v>
      </c>
      <c r="G1271" s="5">
        <v>82.920293380000004</v>
      </c>
      <c r="H1271" s="5">
        <v>57.24934167</v>
      </c>
      <c r="I1271" s="5">
        <v>25.433308180000001</v>
      </c>
      <c r="J1271" s="2">
        <f t="shared" si="19"/>
        <v>2.8264831014137628</v>
      </c>
    </row>
    <row r="1272" spans="2:10" x14ac:dyDescent="0.25">
      <c r="C1272" t="s">
        <v>92</v>
      </c>
      <c r="D1272" s="5">
        <v>2751.54118561</v>
      </c>
      <c r="E1272" s="5">
        <v>3397.6503545999999</v>
      </c>
      <c r="F1272" s="5">
        <v>52.966197200000003</v>
      </c>
      <c r="G1272" s="5">
        <v>822.10687667000002</v>
      </c>
      <c r="H1272" s="5">
        <v>495.10131979000005</v>
      </c>
      <c r="I1272" s="5">
        <v>325.81182673000001</v>
      </c>
      <c r="J1272" s="2">
        <f t="shared" si="19"/>
        <v>1.9249647243880057</v>
      </c>
    </row>
    <row r="1273" spans="2:10" x14ac:dyDescent="0.25">
      <c r="C1273" t="s">
        <v>93</v>
      </c>
      <c r="D1273" s="5">
        <v>1789.7363431899998</v>
      </c>
      <c r="E1273" s="5">
        <v>2304.7517947199999</v>
      </c>
      <c r="F1273" s="5">
        <v>47.005194029999998</v>
      </c>
      <c r="G1273" s="5">
        <v>339.30709499000005</v>
      </c>
      <c r="H1273" s="5">
        <v>229.61516634</v>
      </c>
      <c r="I1273" s="5">
        <v>108.65977345</v>
      </c>
      <c r="J1273" s="2">
        <f t="shared" si="19"/>
        <v>2.6263753434329118</v>
      </c>
    </row>
    <row r="1274" spans="2:10" x14ac:dyDescent="0.25">
      <c r="C1274" t="s">
        <v>94</v>
      </c>
      <c r="D1274" s="5">
        <v>61.317688369999999</v>
      </c>
      <c r="E1274" s="5">
        <v>80.076284180000002</v>
      </c>
      <c r="F1274" s="5">
        <v>0.9915991500000001</v>
      </c>
      <c r="G1274" s="5">
        <v>4.9257990000000001E-2</v>
      </c>
      <c r="H1274" s="5"/>
      <c r="I1274" s="5"/>
      <c r="J1274" s="2">
        <f t="shared" si="19"/>
        <v>1.6171502487447735</v>
      </c>
    </row>
    <row r="1275" spans="2:10" x14ac:dyDescent="0.25">
      <c r="C1275" t="s">
        <v>95</v>
      </c>
      <c r="D1275" s="5">
        <v>485.19785875999997</v>
      </c>
      <c r="E1275" s="5">
        <v>572.61301916999992</v>
      </c>
      <c r="F1275" s="5">
        <v>16.713571779999999</v>
      </c>
      <c r="G1275" s="5">
        <v>67.070468840000004</v>
      </c>
      <c r="H1275" s="5">
        <v>17.642470460000002</v>
      </c>
      <c r="I1275" s="5">
        <v>49.419849850000006</v>
      </c>
      <c r="J1275" s="2">
        <f t="shared" si="19"/>
        <v>3.4446919907507798</v>
      </c>
    </row>
    <row r="1276" spans="2:10" x14ac:dyDescent="0.25">
      <c r="C1276" t="s">
        <v>96</v>
      </c>
      <c r="D1276" s="5">
        <v>812.79030250000005</v>
      </c>
      <c r="E1276" s="5">
        <v>1182.91913193</v>
      </c>
      <c r="F1276" s="5">
        <v>25.755258619999999</v>
      </c>
      <c r="G1276" s="5">
        <v>40.304603920000005</v>
      </c>
      <c r="H1276" s="5">
        <v>22.170184299999999</v>
      </c>
      <c r="I1276" s="5">
        <v>18.127349240000001</v>
      </c>
      <c r="J1276" s="2">
        <f t="shared" si="19"/>
        <v>3.1687458057485864</v>
      </c>
    </row>
    <row r="1277" spans="2:10" x14ac:dyDescent="0.25">
      <c r="C1277" t="s">
        <v>97</v>
      </c>
      <c r="D1277" s="5">
        <v>16.610239419999999</v>
      </c>
      <c r="E1277" s="5">
        <v>43.816243849999999</v>
      </c>
      <c r="F1277" s="5">
        <v>0.57315766999999995</v>
      </c>
      <c r="G1277" s="5"/>
      <c r="H1277" s="5"/>
      <c r="I1277" s="5"/>
      <c r="J1277" s="2">
        <f t="shared" si="19"/>
        <v>3.4506285882301868</v>
      </c>
    </row>
    <row r="1278" spans="2:10" x14ac:dyDescent="0.25">
      <c r="C1278" t="s">
        <v>98</v>
      </c>
      <c r="D1278" s="5">
        <v>1132.9077955499999</v>
      </c>
      <c r="E1278" s="5">
        <v>1515.2728511800001</v>
      </c>
      <c r="F1278" s="5">
        <v>47.802147820000002</v>
      </c>
      <c r="G1278" s="5">
        <v>203.57039954999999</v>
      </c>
      <c r="H1278" s="5">
        <v>113.67944914</v>
      </c>
      <c r="I1278" s="5">
        <v>89.832330490000004</v>
      </c>
      <c r="J1278" s="2">
        <f t="shared" si="19"/>
        <v>4.2194208573516949</v>
      </c>
    </row>
    <row r="1279" spans="2:10" x14ac:dyDescent="0.25">
      <c r="B1279" t="s">
        <v>156</v>
      </c>
      <c r="C1279" t="s">
        <v>50</v>
      </c>
      <c r="D1279" s="5">
        <v>25.59470559</v>
      </c>
      <c r="E1279" s="5">
        <v>33.026818669999997</v>
      </c>
      <c r="F1279" s="5">
        <v>8.324165E-2</v>
      </c>
      <c r="G1279" s="5">
        <v>24.01633322</v>
      </c>
      <c r="H1279" s="5">
        <v>13.787343700000001</v>
      </c>
      <c r="I1279" s="5">
        <v>9.8095156600000006</v>
      </c>
      <c r="J1279" s="2">
        <f t="shared" si="19"/>
        <v>0.32522995706003743</v>
      </c>
    </row>
    <row r="1280" spans="2:10" x14ac:dyDescent="0.25">
      <c r="C1280" t="s">
        <v>51</v>
      </c>
      <c r="D1280" s="5">
        <v>318.97216316999999</v>
      </c>
      <c r="E1280" s="5">
        <v>428.32995006000004</v>
      </c>
      <c r="F1280" s="5">
        <v>8.3422939800000009</v>
      </c>
      <c r="G1280" s="5">
        <v>346.94080538999998</v>
      </c>
      <c r="H1280" s="5">
        <v>144.64537645999999</v>
      </c>
      <c r="I1280" s="5">
        <v>201.10091356999999</v>
      </c>
      <c r="J1280" s="2">
        <f t="shared" si="19"/>
        <v>2.6153674029397598</v>
      </c>
    </row>
    <row r="1281" spans="3:10" x14ac:dyDescent="0.25">
      <c r="C1281" t="s">
        <v>52</v>
      </c>
      <c r="D1281" s="5">
        <v>114.61621468</v>
      </c>
      <c r="E1281" s="5">
        <v>141.99427301</v>
      </c>
      <c r="F1281" s="5">
        <v>6.6845773099999999</v>
      </c>
      <c r="G1281" s="5">
        <v>98.233334810000002</v>
      </c>
      <c r="H1281" s="5">
        <v>65.349346359999998</v>
      </c>
      <c r="I1281" s="5">
        <v>28.329620640000002</v>
      </c>
      <c r="J1281" s="2">
        <f t="shared" si="19"/>
        <v>5.8321393082670241</v>
      </c>
    </row>
    <row r="1282" spans="3:10" x14ac:dyDescent="0.25">
      <c r="C1282" t="s">
        <v>53</v>
      </c>
      <c r="D1282" s="5">
        <v>98.894924639999999</v>
      </c>
      <c r="E1282" s="5">
        <v>132.98579434999999</v>
      </c>
      <c r="F1282" s="5">
        <v>7.8395769900000003</v>
      </c>
      <c r="G1282" s="5">
        <v>101.88448270000001</v>
      </c>
      <c r="H1282" s="5">
        <v>74.592382040000004</v>
      </c>
      <c r="I1282" s="5">
        <v>23.472619769999998</v>
      </c>
      <c r="J1282" s="2">
        <f t="shared" si="19"/>
        <v>7.9271782839593063</v>
      </c>
    </row>
    <row r="1283" spans="3:10" x14ac:dyDescent="0.25">
      <c r="C1283" t="s">
        <v>54</v>
      </c>
      <c r="D1283" s="5">
        <v>301.79202570000001</v>
      </c>
      <c r="E1283" s="5">
        <v>403.84236800999997</v>
      </c>
      <c r="F1283" s="5">
        <v>6.9501122000000004</v>
      </c>
      <c r="G1283" s="5">
        <v>301.15877988</v>
      </c>
      <c r="H1283" s="5">
        <v>200.36870454000001</v>
      </c>
      <c r="I1283" s="5">
        <v>87.978525390000001</v>
      </c>
      <c r="J1283" s="2">
        <f t="shared" si="19"/>
        <v>2.3029475957422556</v>
      </c>
    </row>
    <row r="1284" spans="3:10" x14ac:dyDescent="0.25">
      <c r="C1284" t="s">
        <v>55</v>
      </c>
      <c r="D1284" s="5">
        <v>125.52242184000001</v>
      </c>
      <c r="E1284" s="5">
        <v>187.59810935000002</v>
      </c>
      <c r="F1284" s="5">
        <v>6.2703688299999998</v>
      </c>
      <c r="G1284" s="5">
        <v>159.03857033</v>
      </c>
      <c r="H1284" s="5">
        <v>92.319892460000005</v>
      </c>
      <c r="I1284" s="5">
        <v>61.25337296</v>
      </c>
      <c r="J1284" s="2">
        <f t="shared" si="19"/>
        <v>4.9954173430406454</v>
      </c>
    </row>
    <row r="1285" spans="3:10" x14ac:dyDescent="0.25">
      <c r="C1285" t="s">
        <v>56</v>
      </c>
      <c r="D1285" s="5">
        <v>262.76514112000001</v>
      </c>
      <c r="E1285" s="5">
        <v>334.01537857999995</v>
      </c>
      <c r="F1285" s="5">
        <v>15.8992918</v>
      </c>
      <c r="G1285" s="5">
        <v>263.78986194000004</v>
      </c>
      <c r="H1285" s="5">
        <v>162.64569333</v>
      </c>
      <c r="I1285" s="5">
        <v>93.563709210000013</v>
      </c>
      <c r="J1285" s="2">
        <f t="shared" si="19"/>
        <v>6.0507614260519755</v>
      </c>
    </row>
    <row r="1286" spans="3:10" x14ac:dyDescent="0.25">
      <c r="C1286" t="s">
        <v>57</v>
      </c>
      <c r="D1286" s="5">
        <v>231.25656470000001</v>
      </c>
      <c r="E1286" s="5">
        <v>326.78848479000004</v>
      </c>
      <c r="F1286" s="5">
        <v>10.054630319999999</v>
      </c>
      <c r="G1286" s="5">
        <v>253.61007821999999</v>
      </c>
      <c r="H1286" s="5">
        <v>148.03733002999999</v>
      </c>
      <c r="I1286" s="5">
        <v>91.336384969999997</v>
      </c>
      <c r="J1286" s="2">
        <f t="shared" si="19"/>
        <v>4.3478248209055055</v>
      </c>
    </row>
    <row r="1287" spans="3:10" x14ac:dyDescent="0.25">
      <c r="C1287" t="s">
        <v>58</v>
      </c>
      <c r="D1287" s="5">
        <v>59.88568145</v>
      </c>
      <c r="E1287" s="5">
        <v>86.865005940000003</v>
      </c>
      <c r="F1287" s="5">
        <v>0.56437548999999998</v>
      </c>
      <c r="G1287" s="5">
        <v>67.472680839999995</v>
      </c>
      <c r="H1287" s="5">
        <v>44.722538209999996</v>
      </c>
      <c r="I1287" s="5">
        <v>17.498713649999996</v>
      </c>
      <c r="J1287" s="2">
        <f t="shared" ref="J1287:J1350" si="20">F1287/D1287*100</f>
        <v>0.94242142083865355</v>
      </c>
    </row>
    <row r="1288" spans="3:10" x14ac:dyDescent="0.25">
      <c r="C1288" t="s">
        <v>59</v>
      </c>
      <c r="D1288" s="5">
        <v>115.45709785</v>
      </c>
      <c r="E1288" s="5">
        <v>147.37631772999998</v>
      </c>
      <c r="F1288" s="5">
        <v>4.8481561699999993</v>
      </c>
      <c r="G1288" s="5">
        <v>128.74174232999999</v>
      </c>
      <c r="H1288" s="5">
        <v>98.366237479999995</v>
      </c>
      <c r="I1288" s="5">
        <v>28.077140180000001</v>
      </c>
      <c r="J1288" s="2">
        <f t="shared" si="20"/>
        <v>4.1990975524940399</v>
      </c>
    </row>
    <row r="1289" spans="3:10" x14ac:dyDescent="0.25">
      <c r="C1289" t="s">
        <v>60</v>
      </c>
      <c r="D1289" s="5">
        <v>318.29388692999999</v>
      </c>
      <c r="E1289" s="5">
        <v>457.87488517000003</v>
      </c>
      <c r="F1289" s="5">
        <v>31.048977109999999</v>
      </c>
      <c r="G1289" s="5">
        <v>334.90470432000001</v>
      </c>
      <c r="H1289" s="5">
        <v>246.84582917</v>
      </c>
      <c r="I1289" s="5">
        <v>76.834490460000012</v>
      </c>
      <c r="J1289" s="2">
        <f t="shared" si="20"/>
        <v>9.7548141465966545</v>
      </c>
    </row>
    <row r="1290" spans="3:10" x14ac:dyDescent="0.25">
      <c r="C1290" t="s">
        <v>61</v>
      </c>
      <c r="D1290" s="5">
        <v>81.150394610000006</v>
      </c>
      <c r="E1290" s="5">
        <v>86.750106650000006</v>
      </c>
      <c r="F1290" s="5">
        <v>14.719047639999999</v>
      </c>
      <c r="G1290" s="5">
        <v>58.643305359999999</v>
      </c>
      <c r="H1290" s="5">
        <v>39.181978200000003</v>
      </c>
      <c r="I1290" s="5">
        <v>18.837774379999999</v>
      </c>
      <c r="J1290" s="2">
        <f t="shared" si="20"/>
        <v>18.137986525805751</v>
      </c>
    </row>
    <row r="1291" spans="3:10" x14ac:dyDescent="0.25">
      <c r="C1291" t="s">
        <v>62</v>
      </c>
      <c r="D1291" s="5">
        <v>182.94428951999998</v>
      </c>
      <c r="E1291" s="5">
        <v>239.88392591000002</v>
      </c>
      <c r="F1291" s="5">
        <v>12.88166754</v>
      </c>
      <c r="G1291" s="5">
        <v>169.02750861999999</v>
      </c>
      <c r="H1291" s="5">
        <v>123.41606345000001</v>
      </c>
      <c r="I1291" s="5">
        <v>38.035750390000004</v>
      </c>
      <c r="J1291" s="2">
        <f t="shared" si="20"/>
        <v>7.0413061669201431</v>
      </c>
    </row>
    <row r="1292" spans="3:10" x14ac:dyDescent="0.25">
      <c r="C1292" t="s">
        <v>63</v>
      </c>
      <c r="D1292" s="5">
        <v>62.81526676</v>
      </c>
      <c r="E1292" s="5">
        <v>86.796832840000008</v>
      </c>
      <c r="F1292" s="5">
        <v>0.89942215999999997</v>
      </c>
      <c r="G1292" s="5">
        <v>64.026251310000006</v>
      </c>
      <c r="H1292" s="5">
        <v>38.512640950000005</v>
      </c>
      <c r="I1292" s="5">
        <v>18.839462569999998</v>
      </c>
      <c r="J1292" s="2">
        <f t="shared" si="20"/>
        <v>1.4318528064784739</v>
      </c>
    </row>
    <row r="1293" spans="3:10" x14ac:dyDescent="0.25">
      <c r="C1293" t="s">
        <v>64</v>
      </c>
      <c r="D1293" s="5">
        <v>1141.3178361400001</v>
      </c>
      <c r="E1293" s="5">
        <v>1709.4587249999997</v>
      </c>
      <c r="F1293" s="5">
        <v>56.64947858</v>
      </c>
      <c r="G1293" s="5">
        <v>1011.3619943399999</v>
      </c>
      <c r="H1293" s="5">
        <v>566.39394188999995</v>
      </c>
      <c r="I1293" s="5">
        <v>369.55683931999999</v>
      </c>
      <c r="J1293" s="2">
        <f t="shared" si="20"/>
        <v>4.9635147008296716</v>
      </c>
    </row>
    <row r="1294" spans="3:10" x14ac:dyDescent="0.25">
      <c r="C1294" t="s">
        <v>65</v>
      </c>
      <c r="D1294" s="5">
        <v>88.058928610000009</v>
      </c>
      <c r="E1294" s="5">
        <v>118.81897644</v>
      </c>
      <c r="F1294" s="5">
        <v>7.0877942300000001</v>
      </c>
      <c r="G1294" s="5">
        <v>86.455392060000008</v>
      </c>
      <c r="H1294" s="5">
        <v>60.194051100000003</v>
      </c>
      <c r="I1294" s="5">
        <v>23.367346360000003</v>
      </c>
      <c r="J1294" s="2">
        <f t="shared" si="20"/>
        <v>8.0489217185355439</v>
      </c>
    </row>
    <row r="1295" spans="3:10" x14ac:dyDescent="0.25">
      <c r="C1295" t="s">
        <v>66</v>
      </c>
      <c r="D1295" s="5">
        <v>135.95826464999999</v>
      </c>
      <c r="E1295" s="5">
        <v>167.1366721</v>
      </c>
      <c r="F1295" s="5">
        <v>2.0937667200000001</v>
      </c>
      <c r="G1295" s="5">
        <v>120.94183650000001</v>
      </c>
      <c r="H1295" s="5">
        <v>77.746146300000007</v>
      </c>
      <c r="I1295" s="5">
        <v>41.114256249999997</v>
      </c>
      <c r="J1295" s="2">
        <f t="shared" si="20"/>
        <v>1.5400069465361481</v>
      </c>
    </row>
    <row r="1296" spans="3:10" x14ac:dyDescent="0.25">
      <c r="C1296" t="s">
        <v>67</v>
      </c>
      <c r="D1296" s="5">
        <v>20.893136940000002</v>
      </c>
      <c r="E1296" s="5">
        <v>25.6272178</v>
      </c>
      <c r="F1296" s="5">
        <v>0.62927001999999999</v>
      </c>
      <c r="G1296" s="5">
        <v>7.6153361899999998</v>
      </c>
      <c r="H1296" s="5">
        <v>4.2062284300000004</v>
      </c>
      <c r="I1296" s="5">
        <v>3.0783996500000002</v>
      </c>
      <c r="J1296" s="2">
        <f t="shared" si="20"/>
        <v>3.0118503593170818</v>
      </c>
    </row>
    <row r="1297" spans="3:10" x14ac:dyDescent="0.25">
      <c r="C1297" t="s">
        <v>68</v>
      </c>
      <c r="D1297" s="5">
        <v>57.630848180000001</v>
      </c>
      <c r="E1297" s="5">
        <v>73.067318260000008</v>
      </c>
      <c r="F1297" s="5">
        <v>2.54804699</v>
      </c>
      <c r="G1297" s="5">
        <v>53.980549840000002</v>
      </c>
      <c r="H1297" s="5">
        <v>37.393780579999998</v>
      </c>
      <c r="I1297" s="5">
        <v>11.613000699999999</v>
      </c>
      <c r="J1297" s="2">
        <f t="shared" si="20"/>
        <v>4.4213248120895523</v>
      </c>
    </row>
    <row r="1298" spans="3:10" x14ac:dyDescent="0.25">
      <c r="C1298" t="s">
        <v>69</v>
      </c>
      <c r="D1298" s="5">
        <v>90.398677180000007</v>
      </c>
      <c r="E1298" s="5">
        <v>109.25368814000001</v>
      </c>
      <c r="F1298" s="5">
        <v>2.4846204799999998</v>
      </c>
      <c r="G1298" s="5">
        <v>73.444144389999991</v>
      </c>
      <c r="H1298" s="5">
        <v>50.693209379999999</v>
      </c>
      <c r="I1298" s="5">
        <v>18.357362490000003</v>
      </c>
      <c r="J1298" s="2">
        <f t="shared" si="20"/>
        <v>2.7485142012118984</v>
      </c>
    </row>
    <row r="1299" spans="3:10" x14ac:dyDescent="0.25">
      <c r="C1299" t="s">
        <v>70</v>
      </c>
      <c r="D1299" s="5">
        <v>201.47287643999999</v>
      </c>
      <c r="E1299" s="5">
        <v>293.73805687999999</v>
      </c>
      <c r="F1299" s="5">
        <v>3.1364744600000001</v>
      </c>
      <c r="G1299" s="5">
        <v>199.42202968000001</v>
      </c>
      <c r="H1299" s="5">
        <v>158.65243189</v>
      </c>
      <c r="I1299" s="5">
        <v>35.84140163</v>
      </c>
      <c r="J1299" s="2">
        <f t="shared" si="20"/>
        <v>1.5567725618560191</v>
      </c>
    </row>
    <row r="1300" spans="3:10" x14ac:dyDescent="0.25">
      <c r="C1300" t="s">
        <v>71</v>
      </c>
      <c r="D1300" s="5">
        <v>255.10839515000001</v>
      </c>
      <c r="E1300" s="5">
        <v>355.86017982999999</v>
      </c>
      <c r="F1300" s="5">
        <v>3.0329870300000001</v>
      </c>
      <c r="G1300" s="5">
        <v>280.21935523000002</v>
      </c>
      <c r="H1300" s="5">
        <v>158.71234838999999</v>
      </c>
      <c r="I1300" s="5">
        <v>118.79494296</v>
      </c>
      <c r="J1300" s="2">
        <f t="shared" si="20"/>
        <v>1.1889013014317495</v>
      </c>
    </row>
    <row r="1301" spans="3:10" x14ac:dyDescent="0.25">
      <c r="C1301" t="s">
        <v>72</v>
      </c>
      <c r="D1301" s="5">
        <v>208.51682411000002</v>
      </c>
      <c r="E1301" s="5">
        <v>298.82990738000001</v>
      </c>
      <c r="F1301" s="5">
        <v>5.8590717100000003</v>
      </c>
      <c r="G1301" s="5">
        <v>239.19279164</v>
      </c>
      <c r="H1301" s="5">
        <v>197.29146900000001</v>
      </c>
      <c r="I1301" s="5">
        <v>33.878646459999999</v>
      </c>
      <c r="J1301" s="2">
        <f t="shared" si="20"/>
        <v>2.8098796032444522</v>
      </c>
    </row>
    <row r="1302" spans="3:10" x14ac:dyDescent="0.25">
      <c r="C1302" t="s">
        <v>73</v>
      </c>
      <c r="D1302" s="5">
        <v>104.45538909</v>
      </c>
      <c r="E1302" s="5">
        <v>133.04158332999998</v>
      </c>
      <c r="F1302" s="5">
        <v>9.2102583300000003</v>
      </c>
      <c r="G1302" s="5">
        <v>72.190718270000005</v>
      </c>
      <c r="H1302" s="5">
        <v>45.28568181</v>
      </c>
      <c r="I1302" s="5">
        <v>25.972121219999998</v>
      </c>
      <c r="J1302" s="2">
        <f t="shared" si="20"/>
        <v>8.8174084747933232</v>
      </c>
    </row>
    <row r="1303" spans="3:10" x14ac:dyDescent="0.25">
      <c r="C1303" t="s">
        <v>74</v>
      </c>
      <c r="D1303" s="5">
        <v>101.89863583</v>
      </c>
      <c r="E1303" s="5">
        <v>135.17875244999999</v>
      </c>
      <c r="F1303" s="5">
        <v>2.3131136900000002</v>
      </c>
      <c r="G1303" s="5">
        <v>104.71789441</v>
      </c>
      <c r="H1303" s="5">
        <v>69.843391480000008</v>
      </c>
      <c r="I1303" s="5">
        <v>31.73191533</v>
      </c>
      <c r="J1303" s="2">
        <f t="shared" si="20"/>
        <v>2.2700143835674353</v>
      </c>
    </row>
    <row r="1304" spans="3:10" x14ac:dyDescent="0.25">
      <c r="C1304" t="s">
        <v>75</v>
      </c>
      <c r="D1304" s="5">
        <v>193.07180783999999</v>
      </c>
      <c r="E1304" s="5">
        <v>231.18956516</v>
      </c>
      <c r="F1304" s="5">
        <v>4.02158383</v>
      </c>
      <c r="G1304" s="5">
        <v>171.24819783999999</v>
      </c>
      <c r="H1304" s="5">
        <v>120.72945496</v>
      </c>
      <c r="I1304" s="5">
        <v>47.823638039999999</v>
      </c>
      <c r="J1304" s="2">
        <f t="shared" si="20"/>
        <v>2.0829472075657547</v>
      </c>
    </row>
    <row r="1305" spans="3:10" x14ac:dyDescent="0.25">
      <c r="C1305" t="s">
        <v>76</v>
      </c>
      <c r="D1305" s="5">
        <v>36.917491039999994</v>
      </c>
      <c r="E1305" s="5">
        <v>56.168040089999998</v>
      </c>
      <c r="F1305" s="5">
        <v>0.65634335999999993</v>
      </c>
      <c r="G1305" s="5">
        <v>45.125626050000001</v>
      </c>
      <c r="H1305" s="5">
        <v>38.142257270000002</v>
      </c>
      <c r="I1305" s="5">
        <v>4.6544679099999993</v>
      </c>
      <c r="J1305" s="2">
        <f t="shared" si="20"/>
        <v>1.7778655632064859</v>
      </c>
    </row>
    <row r="1306" spans="3:10" x14ac:dyDescent="0.25">
      <c r="C1306" t="s">
        <v>77</v>
      </c>
      <c r="D1306" s="5">
        <v>273.45757958999997</v>
      </c>
      <c r="E1306" s="5">
        <v>366.48196636</v>
      </c>
      <c r="F1306" s="5">
        <v>17.15382717</v>
      </c>
      <c r="G1306" s="5">
        <v>281.20199986</v>
      </c>
      <c r="H1306" s="5">
        <v>183.78449752</v>
      </c>
      <c r="I1306" s="5">
        <v>89.51212099</v>
      </c>
      <c r="J1306" s="2">
        <f t="shared" si="20"/>
        <v>6.2729390041845061</v>
      </c>
    </row>
    <row r="1307" spans="3:10" x14ac:dyDescent="0.25">
      <c r="C1307" t="s">
        <v>78</v>
      </c>
      <c r="D1307" s="5">
        <v>165.50958439000001</v>
      </c>
      <c r="E1307" s="5">
        <v>191.9659217</v>
      </c>
      <c r="F1307" s="5">
        <v>15.6669971</v>
      </c>
      <c r="G1307" s="5">
        <v>150.03975158999998</v>
      </c>
      <c r="H1307" s="5">
        <v>79.07389615999999</v>
      </c>
      <c r="I1307" s="5">
        <v>67.18193891</v>
      </c>
      <c r="J1307" s="2">
        <f t="shared" si="20"/>
        <v>9.465915317074888</v>
      </c>
    </row>
    <row r="1308" spans="3:10" x14ac:dyDescent="0.25">
      <c r="C1308" t="s">
        <v>79</v>
      </c>
      <c r="D1308" s="5">
        <v>189.02599974</v>
      </c>
      <c r="E1308" s="5">
        <v>230.24781911999997</v>
      </c>
      <c r="F1308" s="5">
        <v>14.043514869999999</v>
      </c>
      <c r="G1308" s="5">
        <v>167.41384707</v>
      </c>
      <c r="H1308" s="5">
        <v>121.98255702</v>
      </c>
      <c r="I1308" s="5">
        <v>38.944773560000002</v>
      </c>
      <c r="J1308" s="2">
        <f t="shared" si="20"/>
        <v>7.4294091232510144</v>
      </c>
    </row>
    <row r="1309" spans="3:10" x14ac:dyDescent="0.25">
      <c r="C1309" t="s">
        <v>80</v>
      </c>
      <c r="D1309" s="5">
        <v>159.00203210999999</v>
      </c>
      <c r="E1309" s="5">
        <v>222.49255188000001</v>
      </c>
      <c r="F1309" s="5">
        <v>5.6982722199999998</v>
      </c>
      <c r="G1309" s="5">
        <v>158.29713564000002</v>
      </c>
      <c r="H1309" s="5">
        <v>118.60133066</v>
      </c>
      <c r="I1309" s="5">
        <v>37.021021239999996</v>
      </c>
      <c r="J1309" s="2">
        <f t="shared" si="20"/>
        <v>3.5837732036392151</v>
      </c>
    </row>
    <row r="1310" spans="3:10" x14ac:dyDescent="0.25">
      <c r="C1310" t="s">
        <v>81</v>
      </c>
      <c r="D1310" s="5">
        <v>318.20664373</v>
      </c>
      <c r="E1310" s="5">
        <v>402.72242041999999</v>
      </c>
      <c r="F1310" s="5">
        <v>26.181422780000002</v>
      </c>
      <c r="G1310" s="5">
        <v>283.10100274000001</v>
      </c>
      <c r="H1310" s="5">
        <v>150.73708202</v>
      </c>
      <c r="I1310" s="5">
        <v>122.33329519</v>
      </c>
      <c r="J1310" s="2">
        <f t="shared" si="20"/>
        <v>8.2278052001375173</v>
      </c>
    </row>
    <row r="1311" spans="3:10" x14ac:dyDescent="0.25">
      <c r="C1311" t="s">
        <v>82</v>
      </c>
      <c r="D1311" s="5">
        <v>741.97030186999996</v>
      </c>
      <c r="E1311" s="5">
        <v>1060.6454461200001</v>
      </c>
      <c r="F1311" s="5">
        <v>38.535429669999999</v>
      </c>
      <c r="G1311" s="5">
        <v>746.21429373000001</v>
      </c>
      <c r="H1311" s="5">
        <v>538.14828774</v>
      </c>
      <c r="I1311" s="5">
        <v>146.38111638000001</v>
      </c>
      <c r="J1311" s="2">
        <f t="shared" si="20"/>
        <v>5.1936620068051944</v>
      </c>
    </row>
    <row r="1312" spans="3:10" x14ac:dyDescent="0.25">
      <c r="C1312" t="s">
        <v>83</v>
      </c>
      <c r="D1312" s="5">
        <v>75.258041130000009</v>
      </c>
      <c r="E1312" s="5">
        <v>92.814614630000008</v>
      </c>
      <c r="F1312" s="5">
        <v>2.63924059</v>
      </c>
      <c r="G1312" s="5">
        <v>34.688601519999999</v>
      </c>
      <c r="H1312" s="5">
        <v>17.00092428</v>
      </c>
      <c r="I1312" s="5">
        <v>17.497969479999998</v>
      </c>
      <c r="J1312" s="2">
        <f t="shared" si="20"/>
        <v>3.5069217194226483</v>
      </c>
    </row>
    <row r="1313" spans="1:10" x14ac:dyDescent="0.25">
      <c r="C1313" t="s">
        <v>84</v>
      </c>
      <c r="D1313" s="5">
        <v>94.930992599999996</v>
      </c>
      <c r="E1313" s="5">
        <v>141.82834034000001</v>
      </c>
      <c r="F1313" s="5">
        <v>10.581755869999999</v>
      </c>
      <c r="G1313" s="5">
        <v>83.756759740000007</v>
      </c>
      <c r="H1313" s="5">
        <v>55.070615669999995</v>
      </c>
      <c r="I1313" s="5">
        <v>26.784132720000002</v>
      </c>
      <c r="J1313" s="2">
        <f t="shared" si="20"/>
        <v>11.14678734540062</v>
      </c>
    </row>
    <row r="1314" spans="1:10" x14ac:dyDescent="0.25">
      <c r="C1314" t="s">
        <v>85</v>
      </c>
      <c r="D1314" s="5">
        <v>73.627247409999995</v>
      </c>
      <c r="E1314" s="5">
        <v>93.690891360000009</v>
      </c>
      <c r="F1314" s="5">
        <v>0.47978357999999999</v>
      </c>
      <c r="G1314" s="5">
        <v>69.965800979999997</v>
      </c>
      <c r="H1314" s="5">
        <v>39.313837749999998</v>
      </c>
      <c r="I1314" s="5">
        <v>30.309507709999998</v>
      </c>
      <c r="J1314" s="2">
        <f t="shared" si="20"/>
        <v>0.65163862140367912</v>
      </c>
    </row>
    <row r="1315" spans="1:10" x14ac:dyDescent="0.25">
      <c r="C1315" t="s">
        <v>86</v>
      </c>
      <c r="D1315" s="5">
        <v>208.00039489</v>
      </c>
      <c r="E1315" s="5">
        <v>312.52766781000003</v>
      </c>
      <c r="F1315" s="5">
        <v>9.0333571999999993</v>
      </c>
      <c r="G1315" s="5">
        <v>249.94498256</v>
      </c>
      <c r="H1315" s="5">
        <v>209.24216352000002</v>
      </c>
      <c r="I1315" s="5">
        <v>36.390159220000001</v>
      </c>
      <c r="J1315" s="2">
        <f t="shared" si="20"/>
        <v>4.3429519471716613</v>
      </c>
    </row>
    <row r="1316" spans="1:10" x14ac:dyDescent="0.25">
      <c r="C1316" t="s">
        <v>87</v>
      </c>
      <c r="D1316" s="5">
        <v>66.69630119</v>
      </c>
      <c r="E1316" s="5">
        <v>93.987802970000004</v>
      </c>
      <c r="F1316" s="5">
        <v>2.7683574800000001</v>
      </c>
      <c r="G1316" s="5">
        <v>79.611791079999989</v>
      </c>
      <c r="H1316" s="5">
        <v>48.996247709999999</v>
      </c>
      <c r="I1316" s="5">
        <v>28.644602249999998</v>
      </c>
      <c r="J1316" s="2">
        <f t="shared" si="20"/>
        <v>4.1506911636879034</v>
      </c>
    </row>
    <row r="1317" spans="1:10" x14ac:dyDescent="0.25">
      <c r="C1317" t="s">
        <v>88</v>
      </c>
      <c r="D1317" s="5">
        <v>57.306779550000002</v>
      </c>
      <c r="E1317" s="5">
        <v>73.001750290000004</v>
      </c>
      <c r="F1317" s="5">
        <v>3.8540504699999998</v>
      </c>
      <c r="G1317" s="5">
        <v>53.330747150000001</v>
      </c>
      <c r="H1317" s="5">
        <v>33.831508040000003</v>
      </c>
      <c r="I1317" s="5">
        <v>18.59381969</v>
      </c>
      <c r="J1317" s="2">
        <f t="shared" si="20"/>
        <v>6.7252958555058067</v>
      </c>
    </row>
    <row r="1318" spans="1:10" x14ac:dyDescent="0.25">
      <c r="C1318" t="s">
        <v>89</v>
      </c>
      <c r="D1318" s="5">
        <v>29.51591415</v>
      </c>
      <c r="E1318" s="5">
        <v>31.569724870000002</v>
      </c>
      <c r="F1318" s="5">
        <v>3.6214481099999998</v>
      </c>
      <c r="G1318" s="5">
        <v>24.149250339999998</v>
      </c>
      <c r="H1318" s="5">
        <v>18.877138130000002</v>
      </c>
      <c r="I1318" s="5">
        <v>5.0425207599999995</v>
      </c>
      <c r="J1318" s="2">
        <f t="shared" si="20"/>
        <v>12.269476363143575</v>
      </c>
    </row>
    <row r="1319" spans="1:10" x14ac:dyDescent="0.25">
      <c r="C1319" t="s">
        <v>90</v>
      </c>
      <c r="D1319" s="5">
        <v>22.54313479</v>
      </c>
      <c r="E1319" s="5">
        <v>28.72392795</v>
      </c>
      <c r="F1319" s="5">
        <v>1.7095448499999999</v>
      </c>
      <c r="G1319" s="5">
        <v>16.342854800000001</v>
      </c>
      <c r="H1319" s="5">
        <v>12.49340372</v>
      </c>
      <c r="I1319" s="5">
        <v>3.08245733</v>
      </c>
      <c r="J1319" s="2">
        <f t="shared" si="20"/>
        <v>7.583438886939291</v>
      </c>
    </row>
    <row r="1320" spans="1:10" x14ac:dyDescent="0.25">
      <c r="A1320" t="s">
        <v>124</v>
      </c>
      <c r="B1320" t="s">
        <v>32</v>
      </c>
      <c r="C1320" t="s">
        <v>33</v>
      </c>
      <c r="D1320" s="5">
        <v>17710.923575569697</v>
      </c>
      <c r="E1320" s="5">
        <v>25341.7823946998</v>
      </c>
      <c r="F1320" s="5">
        <v>510.21247622979996</v>
      </c>
      <c r="G1320" s="5">
        <v>17992.823856339597</v>
      </c>
      <c r="H1320" s="5">
        <v>8160.9378695697997</v>
      </c>
      <c r="I1320" s="5">
        <v>4430.9548567599004</v>
      </c>
      <c r="J1320" s="2">
        <f t="shared" si="20"/>
        <v>2.8807784870890805</v>
      </c>
    </row>
    <row r="1321" spans="1:10" x14ac:dyDescent="0.25">
      <c r="C1321" t="s">
        <v>34</v>
      </c>
      <c r="D1321" s="5">
        <v>11075.5728192797</v>
      </c>
      <c r="E1321" s="5">
        <v>14403.7971326999</v>
      </c>
      <c r="F1321" s="5">
        <v>330.66383682989999</v>
      </c>
      <c r="G1321" s="5">
        <v>9827.7283164894998</v>
      </c>
      <c r="H1321" s="5">
        <v>6607.8122276098993</v>
      </c>
      <c r="I1321" s="5">
        <v>1987.0942104297999</v>
      </c>
      <c r="J1321" s="2">
        <f t="shared" si="20"/>
        <v>2.9855235681742802</v>
      </c>
    </row>
    <row r="1322" spans="1:10" x14ac:dyDescent="0.25">
      <c r="C1322" t="s">
        <v>35</v>
      </c>
      <c r="D1322" s="5">
        <v>13819.959045309499</v>
      </c>
      <c r="E1322" s="5">
        <v>20672.201278490003</v>
      </c>
      <c r="F1322" s="5">
        <v>408.23421403959998</v>
      </c>
      <c r="G1322" s="5">
        <v>14002.172760219401</v>
      </c>
      <c r="H1322" s="5">
        <v>6687.9685301098007</v>
      </c>
      <c r="I1322" s="5">
        <v>3961.2676701897999</v>
      </c>
      <c r="J1322" s="2">
        <f t="shared" si="20"/>
        <v>2.953946626767717</v>
      </c>
    </row>
    <row r="1323" spans="1:10" x14ac:dyDescent="0.25">
      <c r="C1323" t="s">
        <v>36</v>
      </c>
      <c r="D1323" s="5">
        <v>19056.834487809301</v>
      </c>
      <c r="E1323" s="5">
        <v>29243.9808941097</v>
      </c>
      <c r="F1323" s="5">
        <v>747.37236410929995</v>
      </c>
      <c r="G1323" s="5">
        <v>18340.416781789401</v>
      </c>
      <c r="H1323" s="5">
        <v>8661.6553755197001</v>
      </c>
      <c r="I1323" s="5">
        <v>4472.4177078499006</v>
      </c>
      <c r="J1323" s="2">
        <f t="shared" si="20"/>
        <v>3.921807499495237</v>
      </c>
    </row>
    <row r="1324" spans="1:10" x14ac:dyDescent="0.25">
      <c r="C1324" t="s">
        <v>37</v>
      </c>
      <c r="D1324" s="5">
        <v>27443.545138049398</v>
      </c>
      <c r="E1324" s="5">
        <v>41938.549829719806</v>
      </c>
      <c r="F1324" s="5">
        <v>1111.1525991796</v>
      </c>
      <c r="G1324" s="5">
        <v>28054.814705659101</v>
      </c>
      <c r="H1324" s="5">
        <v>13167.779410199701</v>
      </c>
      <c r="I1324" s="5">
        <v>9039.6796389399005</v>
      </c>
      <c r="J1324" s="2">
        <f t="shared" si="20"/>
        <v>4.0488668413288575</v>
      </c>
    </row>
    <row r="1325" spans="1:10" x14ac:dyDescent="0.25">
      <c r="C1325" t="s">
        <v>38</v>
      </c>
      <c r="D1325" s="5">
        <v>23133.923262459703</v>
      </c>
      <c r="E1325" s="5">
        <v>35258.318722599695</v>
      </c>
      <c r="F1325" s="5">
        <v>934.47637241970006</v>
      </c>
      <c r="G1325" s="5">
        <v>24159.035265769598</v>
      </c>
      <c r="H1325" s="5">
        <v>11301.3844147497</v>
      </c>
      <c r="I1325" s="5">
        <v>7287.4151677798991</v>
      </c>
      <c r="J1325" s="2">
        <f t="shared" si="20"/>
        <v>4.0394202134149477</v>
      </c>
    </row>
    <row r="1326" spans="1:10" x14ac:dyDescent="0.25">
      <c r="C1326" t="s">
        <v>39</v>
      </c>
      <c r="D1326" s="5">
        <v>32565.529483469698</v>
      </c>
      <c r="E1326" s="5">
        <v>53141.939153279796</v>
      </c>
      <c r="F1326" s="5">
        <v>1204.2161263897999</v>
      </c>
      <c r="G1326" s="5">
        <v>27544.901535579498</v>
      </c>
      <c r="H1326" s="5">
        <v>8401.510121949701</v>
      </c>
      <c r="I1326" s="5">
        <v>13740.39653978</v>
      </c>
      <c r="J1326" s="2">
        <f t="shared" si="20"/>
        <v>3.6978244956866475</v>
      </c>
    </row>
    <row r="1327" spans="1:10" x14ac:dyDescent="0.25">
      <c r="B1327" t="s">
        <v>157</v>
      </c>
      <c r="C1327" t="s">
        <v>42</v>
      </c>
      <c r="D1327" s="5">
        <v>4256.4438472196998</v>
      </c>
      <c r="E1327" s="5">
        <v>5396.8884914999999</v>
      </c>
      <c r="F1327" s="5">
        <v>264.69729361980001</v>
      </c>
      <c r="G1327" s="5">
        <v>3833.8255976096002</v>
      </c>
      <c r="H1327" s="5">
        <v>2404.4270210698</v>
      </c>
      <c r="I1327" s="5">
        <v>918.88791294980001</v>
      </c>
      <c r="J1327" s="2">
        <f t="shared" si="20"/>
        <v>6.2187427608777153</v>
      </c>
    </row>
    <row r="1328" spans="1:10" x14ac:dyDescent="0.25">
      <c r="C1328" t="s">
        <v>43</v>
      </c>
      <c r="D1328" s="5">
        <v>17893.2991706096</v>
      </c>
      <c r="E1328" s="5">
        <v>24129.38039826</v>
      </c>
      <c r="F1328" s="5">
        <v>605.24343938979996</v>
      </c>
      <c r="G1328" s="5">
        <v>15895.673524059401</v>
      </c>
      <c r="H1328" s="5">
        <v>9362.0105316096997</v>
      </c>
      <c r="I1328" s="5">
        <v>5042.3341933298998</v>
      </c>
      <c r="J1328" s="2">
        <f t="shared" si="20"/>
        <v>3.3825145023223806</v>
      </c>
    </row>
    <row r="1329" spans="2:10" x14ac:dyDescent="0.25">
      <c r="C1329" t="s">
        <v>44</v>
      </c>
      <c r="D1329" s="5">
        <v>9646.2613722794995</v>
      </c>
      <c r="E1329" s="5">
        <v>11106.1976576498</v>
      </c>
      <c r="F1329" s="5">
        <v>177.3529137296</v>
      </c>
      <c r="G1329" s="5">
        <v>7787.6434054397005</v>
      </c>
      <c r="H1329" s="5">
        <v>5403.6046405199995</v>
      </c>
      <c r="I1329" s="5">
        <v>2155.8628370299002</v>
      </c>
      <c r="J1329" s="2">
        <f t="shared" si="20"/>
        <v>1.8385663303635935</v>
      </c>
    </row>
    <row r="1330" spans="2:10" x14ac:dyDescent="0.25">
      <c r="C1330" t="s">
        <v>45</v>
      </c>
      <c r="D1330" s="5">
        <v>17467.711140069598</v>
      </c>
      <c r="E1330" s="5">
        <v>23678.793210349901</v>
      </c>
      <c r="F1330" s="5">
        <v>272.33100876980001</v>
      </c>
      <c r="G1330" s="5">
        <v>14547.6020540598</v>
      </c>
      <c r="H1330" s="5">
        <v>7787.0714910300003</v>
      </c>
      <c r="I1330" s="5">
        <v>6650.3240654799001</v>
      </c>
      <c r="J1330" s="2">
        <f t="shared" si="20"/>
        <v>1.5590537683273995</v>
      </c>
    </row>
    <row r="1331" spans="2:10" x14ac:dyDescent="0.25">
      <c r="C1331" t="s">
        <v>46</v>
      </c>
      <c r="D1331" s="5">
        <v>480.63872085950004</v>
      </c>
      <c r="E1331" s="5">
        <v>636.18089181990001</v>
      </c>
      <c r="F1331" s="5">
        <v>75.246146209599999</v>
      </c>
      <c r="G1331" s="5">
        <v>434.31779054999998</v>
      </c>
      <c r="H1331" s="5">
        <v>227.50993489000001</v>
      </c>
      <c r="I1331" s="5">
        <v>161.52660330999998</v>
      </c>
      <c r="J1331" s="2">
        <f t="shared" si="20"/>
        <v>15.65544824916341</v>
      </c>
    </row>
    <row r="1332" spans="2:10" x14ac:dyDescent="0.25">
      <c r="C1332" t="s">
        <v>47</v>
      </c>
      <c r="D1332" s="5">
        <v>3864.1422330895998</v>
      </c>
      <c r="E1332" s="5">
        <v>5515.0012749298994</v>
      </c>
      <c r="F1332" s="5">
        <v>145.83463291960001</v>
      </c>
      <c r="G1332" s="5">
        <v>3240.7894133996001</v>
      </c>
      <c r="H1332" s="5">
        <v>2323.2944350399998</v>
      </c>
      <c r="I1332" s="5">
        <v>797.79399230989998</v>
      </c>
      <c r="J1332" s="2">
        <f t="shared" si="20"/>
        <v>3.7740493005351148</v>
      </c>
    </row>
    <row r="1333" spans="2:10" x14ac:dyDescent="0.25">
      <c r="B1333" t="s">
        <v>158</v>
      </c>
      <c r="C1333" t="s">
        <v>91</v>
      </c>
      <c r="D1333" s="5">
        <v>825.74546249960008</v>
      </c>
      <c r="E1333" s="5">
        <v>1182.74935925</v>
      </c>
      <c r="F1333" s="5">
        <v>23.485047259799998</v>
      </c>
      <c r="G1333" s="5">
        <v>82.489067829899994</v>
      </c>
      <c r="H1333" s="5">
        <v>56.398938679899999</v>
      </c>
      <c r="I1333" s="5">
        <v>25.795865770000002</v>
      </c>
      <c r="J1333" s="2">
        <f t="shared" si="20"/>
        <v>2.8441024899741878</v>
      </c>
    </row>
    <row r="1334" spans="2:10" x14ac:dyDescent="0.25">
      <c r="C1334" t="s">
        <v>92</v>
      </c>
      <c r="D1334" s="5">
        <v>2744.4148926895</v>
      </c>
      <c r="E1334" s="5">
        <v>3338.86826238</v>
      </c>
      <c r="F1334" s="5">
        <v>55.054565929799999</v>
      </c>
      <c r="G1334" s="5">
        <v>834.85160176969998</v>
      </c>
      <c r="H1334" s="5">
        <v>494.93403265989997</v>
      </c>
      <c r="I1334" s="5">
        <v>338.77953001980001</v>
      </c>
      <c r="J1334" s="2">
        <f t="shared" si="20"/>
        <v>2.0060584161838246</v>
      </c>
    </row>
    <row r="1335" spans="2:10" x14ac:dyDescent="0.25">
      <c r="C1335" t="s">
        <v>93</v>
      </c>
      <c r="D1335" s="5">
        <v>1795.5948515997</v>
      </c>
      <c r="E1335" s="5">
        <v>2352.3446833200001</v>
      </c>
      <c r="F1335" s="5">
        <v>49.260170169699997</v>
      </c>
      <c r="G1335" s="5">
        <v>379.15716272970002</v>
      </c>
      <c r="H1335" s="5">
        <v>232.1813470699</v>
      </c>
      <c r="I1335" s="5">
        <v>145.9327403099</v>
      </c>
      <c r="J1335" s="2">
        <f t="shared" si="20"/>
        <v>2.7433900317665754</v>
      </c>
    </row>
    <row r="1336" spans="2:10" x14ac:dyDescent="0.25">
      <c r="C1336" t="s">
        <v>94</v>
      </c>
      <c r="D1336" s="5">
        <v>61.801288659700006</v>
      </c>
      <c r="E1336" s="5">
        <v>80.657886629900005</v>
      </c>
      <c r="F1336" s="5">
        <v>1.0046611799</v>
      </c>
      <c r="G1336" s="5">
        <v>3.2884769899999999E-2</v>
      </c>
      <c r="H1336" s="5"/>
      <c r="I1336" s="5"/>
      <c r="J1336" s="2">
        <f t="shared" si="20"/>
        <v>1.6256314418167293</v>
      </c>
    </row>
    <row r="1337" spans="2:10" x14ac:dyDescent="0.25">
      <c r="C1337" t="s">
        <v>95</v>
      </c>
      <c r="D1337" s="5">
        <v>489.97581319</v>
      </c>
      <c r="E1337" s="5">
        <v>556.07229975989992</v>
      </c>
      <c r="F1337" s="5">
        <v>16.595127399999999</v>
      </c>
      <c r="G1337" s="5">
        <v>71.527010049799998</v>
      </c>
      <c r="H1337" s="5">
        <v>21.064161189900002</v>
      </c>
      <c r="I1337" s="5">
        <v>50.454154749899999</v>
      </c>
      <c r="J1337" s="2">
        <f t="shared" si="20"/>
        <v>3.3869278754714438</v>
      </c>
    </row>
    <row r="1338" spans="2:10" x14ac:dyDescent="0.25">
      <c r="C1338" t="s">
        <v>96</v>
      </c>
      <c r="D1338" s="5">
        <v>808.64585809940002</v>
      </c>
      <c r="E1338" s="5">
        <v>1204.3363678799001</v>
      </c>
      <c r="F1338" s="5">
        <v>24.434675899599998</v>
      </c>
      <c r="G1338" s="5">
        <v>58.860784599999995</v>
      </c>
      <c r="H1338" s="5">
        <v>38.340234559999999</v>
      </c>
      <c r="I1338" s="5">
        <v>20.490967999999999</v>
      </c>
      <c r="J1338" s="2">
        <f t="shared" si="20"/>
        <v>3.0216782358880825</v>
      </c>
    </row>
    <row r="1339" spans="2:10" x14ac:dyDescent="0.25">
      <c r="C1339" t="s">
        <v>97</v>
      </c>
      <c r="D1339" s="5">
        <v>16.7628315294</v>
      </c>
      <c r="E1339" s="5">
        <v>43.267879579800002</v>
      </c>
      <c r="F1339" s="5">
        <v>0.60729522970000005</v>
      </c>
      <c r="G1339" s="5"/>
      <c r="H1339" s="5"/>
      <c r="I1339" s="5"/>
      <c r="J1339" s="2">
        <f t="shared" si="20"/>
        <v>3.622867822986092</v>
      </c>
    </row>
    <row r="1340" spans="2:10" x14ac:dyDescent="0.25">
      <c r="C1340" t="s">
        <v>98</v>
      </c>
      <c r="D1340" s="5">
        <v>1144.2726606397</v>
      </c>
      <c r="E1340" s="5">
        <v>1462.1915820499999</v>
      </c>
      <c r="F1340" s="5">
        <v>49.688104279800001</v>
      </c>
      <c r="G1340" s="5">
        <v>208.3698950399</v>
      </c>
      <c r="H1340" s="5">
        <v>118.95593925</v>
      </c>
      <c r="I1340" s="5">
        <v>89.354448219899993</v>
      </c>
      <c r="J1340" s="2">
        <f t="shared" si="20"/>
        <v>4.3423308088145802</v>
      </c>
    </row>
    <row r="1341" spans="2:10" x14ac:dyDescent="0.25">
      <c r="B1341" t="s">
        <v>156</v>
      </c>
      <c r="C1341" t="s">
        <v>50</v>
      </c>
      <c r="D1341" s="5">
        <v>25.900055039800002</v>
      </c>
      <c r="E1341" s="5">
        <v>32.746145310000003</v>
      </c>
      <c r="F1341" s="5">
        <v>7.0116650000000003E-2</v>
      </c>
      <c r="G1341" s="5">
        <v>23.7205573498</v>
      </c>
      <c r="H1341" s="5">
        <v>14.03456407</v>
      </c>
      <c r="I1341" s="5">
        <v>9.2665194197999998</v>
      </c>
      <c r="J1341" s="2">
        <f t="shared" si="20"/>
        <v>0.2707200810664433</v>
      </c>
    </row>
    <row r="1342" spans="2:10" x14ac:dyDescent="0.25">
      <c r="C1342" t="s">
        <v>51</v>
      </c>
      <c r="D1342" s="5">
        <v>318.6349730897</v>
      </c>
      <c r="E1342" s="5">
        <v>434.08793363989997</v>
      </c>
      <c r="F1342" s="5">
        <v>8.8198003000000007</v>
      </c>
      <c r="G1342" s="5">
        <v>352.14670376970003</v>
      </c>
      <c r="H1342" s="5">
        <v>144.45152001989999</v>
      </c>
      <c r="I1342" s="5">
        <v>206.62387415979998</v>
      </c>
      <c r="J1342" s="2">
        <f t="shared" si="20"/>
        <v>2.7679950554320065</v>
      </c>
    </row>
    <row r="1343" spans="2:10" x14ac:dyDescent="0.25">
      <c r="C1343" t="s">
        <v>52</v>
      </c>
      <c r="D1343" s="5">
        <v>114.2895869399</v>
      </c>
      <c r="E1343" s="5">
        <v>143.94556269989999</v>
      </c>
      <c r="F1343" s="5">
        <v>6.9229729898999999</v>
      </c>
      <c r="G1343" s="5">
        <v>100.33465863960001</v>
      </c>
      <c r="H1343" s="5">
        <v>67.250516089900003</v>
      </c>
      <c r="I1343" s="5">
        <v>29.147932129799997</v>
      </c>
      <c r="J1343" s="2">
        <f t="shared" si="20"/>
        <v>6.0573961069091045</v>
      </c>
    </row>
    <row r="1344" spans="2:10" x14ac:dyDescent="0.25">
      <c r="C1344" t="s">
        <v>53</v>
      </c>
      <c r="D1344" s="5">
        <v>99.857572169800008</v>
      </c>
      <c r="E1344" s="5">
        <v>129.84044412989999</v>
      </c>
      <c r="F1344" s="5">
        <v>13.052937329900001</v>
      </c>
      <c r="G1344" s="5">
        <v>101.4722889497</v>
      </c>
      <c r="H1344" s="5">
        <v>74.200478059899993</v>
      </c>
      <c r="I1344" s="5">
        <v>24.361600179900002</v>
      </c>
      <c r="J1344" s="2">
        <f t="shared" si="20"/>
        <v>13.071554861863156</v>
      </c>
    </row>
    <row r="1345" spans="3:10" x14ac:dyDescent="0.25">
      <c r="C1345" t="s">
        <v>54</v>
      </c>
      <c r="D1345" s="5">
        <v>301.7373630697</v>
      </c>
      <c r="E1345" s="5">
        <v>402.28593142979997</v>
      </c>
      <c r="F1345" s="5">
        <v>6.8825425198000003</v>
      </c>
      <c r="G1345" s="5">
        <v>303.08061813980004</v>
      </c>
      <c r="H1345" s="5">
        <v>199.44835822000002</v>
      </c>
      <c r="I1345" s="5">
        <v>90.4210774899</v>
      </c>
      <c r="J1345" s="2">
        <f t="shared" si="20"/>
        <v>2.2809712558567576</v>
      </c>
    </row>
    <row r="1346" spans="3:10" x14ac:dyDescent="0.25">
      <c r="C1346" t="s">
        <v>55</v>
      </c>
      <c r="D1346" s="5">
        <v>122.51578723</v>
      </c>
      <c r="E1346" s="5">
        <v>192.36545224000002</v>
      </c>
      <c r="F1346" s="5">
        <v>5.2472464399999996</v>
      </c>
      <c r="G1346" s="5">
        <v>163.53625842969998</v>
      </c>
      <c r="H1346" s="5">
        <v>95.3534893299</v>
      </c>
      <c r="I1346" s="5">
        <v>62.951935879799997</v>
      </c>
      <c r="J1346" s="2">
        <f t="shared" si="20"/>
        <v>4.2829145195380383</v>
      </c>
    </row>
    <row r="1347" spans="3:10" x14ac:dyDescent="0.25">
      <c r="C1347" t="s">
        <v>56</v>
      </c>
      <c r="D1347" s="5">
        <v>261.0498413496</v>
      </c>
      <c r="E1347" s="5">
        <v>332.26742378979998</v>
      </c>
      <c r="F1347" s="5">
        <v>15.243451799900001</v>
      </c>
      <c r="G1347" s="5">
        <v>262.20411342969999</v>
      </c>
      <c r="H1347" s="5">
        <v>160.26842553990002</v>
      </c>
      <c r="I1347" s="5">
        <v>93.771641599900008</v>
      </c>
      <c r="J1347" s="2">
        <f t="shared" si="20"/>
        <v>5.839287900384452</v>
      </c>
    </row>
    <row r="1348" spans="3:10" x14ac:dyDescent="0.25">
      <c r="C1348" t="s">
        <v>57</v>
      </c>
      <c r="D1348" s="5">
        <v>230.86970998970003</v>
      </c>
      <c r="E1348" s="5">
        <v>327.16720135000003</v>
      </c>
      <c r="F1348" s="5">
        <v>10.094760969899999</v>
      </c>
      <c r="G1348" s="5">
        <v>254.33298227970002</v>
      </c>
      <c r="H1348" s="5">
        <v>146.41352622989999</v>
      </c>
      <c r="I1348" s="5">
        <v>93.218474530000009</v>
      </c>
      <c r="J1348" s="2">
        <f t="shared" si="20"/>
        <v>4.3724925934850285</v>
      </c>
    </row>
    <row r="1349" spans="3:10" x14ac:dyDescent="0.25">
      <c r="C1349" t="s">
        <v>58</v>
      </c>
      <c r="D1349" s="5">
        <v>59.690694369700005</v>
      </c>
      <c r="E1349" s="5">
        <v>86.31911666980001</v>
      </c>
      <c r="F1349" s="5">
        <v>0.66623843999999999</v>
      </c>
      <c r="G1349" s="5">
        <v>67.065271769700004</v>
      </c>
      <c r="H1349" s="5">
        <v>44.6243761299</v>
      </c>
      <c r="I1349" s="5">
        <v>17.070170879900001</v>
      </c>
      <c r="J1349" s="2">
        <f t="shared" si="20"/>
        <v>1.1161512645063043</v>
      </c>
    </row>
    <row r="1350" spans="3:10" x14ac:dyDescent="0.25">
      <c r="C1350" t="s">
        <v>59</v>
      </c>
      <c r="D1350" s="5">
        <v>113.4428691796</v>
      </c>
      <c r="E1350" s="5">
        <v>147.41384060990001</v>
      </c>
      <c r="F1350" s="5">
        <v>4.3261444596</v>
      </c>
      <c r="G1350" s="5">
        <v>129.28247527970001</v>
      </c>
      <c r="H1350" s="5">
        <v>98.871155369900009</v>
      </c>
      <c r="I1350" s="5">
        <v>27.867001869900001</v>
      </c>
      <c r="J1350" s="2">
        <f t="shared" si="20"/>
        <v>3.813500567189422</v>
      </c>
    </row>
    <row r="1351" spans="3:10" x14ac:dyDescent="0.25">
      <c r="C1351" t="s">
        <v>60</v>
      </c>
      <c r="D1351" s="5">
        <v>314.51814067970002</v>
      </c>
      <c r="E1351" s="5">
        <v>454.21367927</v>
      </c>
      <c r="F1351" s="5">
        <v>30.878865849899999</v>
      </c>
      <c r="G1351" s="5">
        <v>333.10136910979998</v>
      </c>
      <c r="H1351" s="5">
        <v>244.80387759000001</v>
      </c>
      <c r="I1351" s="5">
        <v>77.755452869900012</v>
      </c>
      <c r="J1351" s="2">
        <f t="shared" ref="J1351:J1414" si="21">F1351/D1351*100</f>
        <v>9.8178330137550045</v>
      </c>
    </row>
    <row r="1352" spans="3:10" x14ac:dyDescent="0.25">
      <c r="C1352" t="s">
        <v>61</v>
      </c>
      <c r="D1352" s="5">
        <v>80.924091649600001</v>
      </c>
      <c r="E1352" s="5">
        <v>85.9406846798</v>
      </c>
      <c r="F1352" s="5">
        <v>15.1714030298</v>
      </c>
      <c r="G1352" s="5">
        <v>58.138386649600001</v>
      </c>
      <c r="H1352" s="5">
        <v>38.828925479900001</v>
      </c>
      <c r="I1352" s="5">
        <v>18.678158509900001</v>
      </c>
      <c r="J1352" s="2">
        <f t="shared" si="21"/>
        <v>18.747696415910269</v>
      </c>
    </row>
    <row r="1353" spans="3:10" x14ac:dyDescent="0.25">
      <c r="C1353" t="s">
        <v>62</v>
      </c>
      <c r="D1353" s="5">
        <v>183.96163960979999</v>
      </c>
      <c r="E1353" s="5">
        <v>240.08502178999998</v>
      </c>
      <c r="F1353" s="5">
        <v>13.9024559299</v>
      </c>
      <c r="G1353" s="5">
        <v>168.53068421980001</v>
      </c>
      <c r="H1353" s="5">
        <v>122.9007502899</v>
      </c>
      <c r="I1353" s="5">
        <v>38.168588169899998</v>
      </c>
      <c r="J1353" s="2">
        <f t="shared" si="21"/>
        <v>7.5572581106519934</v>
      </c>
    </row>
    <row r="1354" spans="3:10" x14ac:dyDescent="0.25">
      <c r="C1354" t="s">
        <v>63</v>
      </c>
      <c r="D1354" s="5">
        <v>63.376821539799998</v>
      </c>
      <c r="E1354" s="5">
        <v>87.623642079899994</v>
      </c>
      <c r="F1354" s="5">
        <v>1.0931435</v>
      </c>
      <c r="G1354" s="5">
        <v>64.944529529699992</v>
      </c>
      <c r="H1354" s="5">
        <v>39.084946899900004</v>
      </c>
      <c r="I1354" s="5">
        <v>19.189303419999998</v>
      </c>
      <c r="J1354" s="2">
        <f t="shared" si="21"/>
        <v>1.7248316867918616</v>
      </c>
    </row>
    <row r="1355" spans="3:10" x14ac:dyDescent="0.25">
      <c r="C1355" t="s">
        <v>64</v>
      </c>
      <c r="D1355" s="5">
        <v>1118.3685265698</v>
      </c>
      <c r="E1355" s="5">
        <v>1677.9405816299</v>
      </c>
      <c r="F1355" s="5">
        <v>52.996410899799997</v>
      </c>
      <c r="G1355" s="5">
        <v>1021.9764027296001</v>
      </c>
      <c r="H1355" s="5">
        <v>564.91619235979999</v>
      </c>
      <c r="I1355" s="5">
        <v>379.70696441990003</v>
      </c>
      <c r="J1355" s="2">
        <f t="shared" si="21"/>
        <v>4.738725173386964</v>
      </c>
    </row>
    <row r="1356" spans="3:10" x14ac:dyDescent="0.25">
      <c r="C1356" t="s">
        <v>65</v>
      </c>
      <c r="D1356" s="5">
        <v>87.322592109500007</v>
      </c>
      <c r="E1356" s="5">
        <v>118.0670198999</v>
      </c>
      <c r="F1356" s="5">
        <v>6.7366720896000007</v>
      </c>
      <c r="G1356" s="5">
        <v>86.373944209800001</v>
      </c>
      <c r="H1356" s="5">
        <v>59.562301979899999</v>
      </c>
      <c r="I1356" s="5">
        <v>23.899121309999998</v>
      </c>
      <c r="J1356" s="2">
        <f t="shared" si="21"/>
        <v>7.7146955064645919</v>
      </c>
    </row>
    <row r="1357" spans="3:10" x14ac:dyDescent="0.25">
      <c r="C1357" t="s">
        <v>66</v>
      </c>
      <c r="D1357" s="5">
        <v>135.30758622960002</v>
      </c>
      <c r="E1357" s="5">
        <v>168.25590109000001</v>
      </c>
      <c r="F1357" s="5">
        <v>2.3715815099999999</v>
      </c>
      <c r="G1357" s="5">
        <v>121.97798611980001</v>
      </c>
      <c r="H1357" s="5">
        <v>79.01174808990001</v>
      </c>
      <c r="I1357" s="5">
        <v>41.145801629900006</v>
      </c>
      <c r="J1357" s="2">
        <f t="shared" si="21"/>
        <v>1.7527335872917895</v>
      </c>
    </row>
    <row r="1358" spans="3:10" x14ac:dyDescent="0.25">
      <c r="C1358" t="s">
        <v>67</v>
      </c>
      <c r="D1358" s="5">
        <v>20.58774781</v>
      </c>
      <c r="E1358" s="5">
        <v>25.9743564899</v>
      </c>
      <c r="F1358" s="5">
        <v>0.67712013999999998</v>
      </c>
      <c r="G1358" s="5">
        <v>7.8846055399999999</v>
      </c>
      <c r="H1358" s="5">
        <v>4.3843823300000002</v>
      </c>
      <c r="I1358" s="5">
        <v>3.1699409999999997</v>
      </c>
      <c r="J1358" s="2">
        <f t="shared" si="21"/>
        <v>3.2889471264608421</v>
      </c>
    </row>
    <row r="1359" spans="3:10" x14ac:dyDescent="0.25">
      <c r="C1359" t="s">
        <v>68</v>
      </c>
      <c r="D1359" s="5">
        <v>57.780570739699996</v>
      </c>
      <c r="E1359" s="5">
        <v>72.683821339999994</v>
      </c>
      <c r="F1359" s="5">
        <v>3.3395072999000002</v>
      </c>
      <c r="G1359" s="5">
        <v>54.050678479799998</v>
      </c>
      <c r="H1359" s="5">
        <v>37.533422639899996</v>
      </c>
      <c r="I1359" s="5">
        <v>11.7449479</v>
      </c>
      <c r="J1359" s="2">
        <f t="shared" si="21"/>
        <v>5.7796370945250715</v>
      </c>
    </row>
    <row r="1360" spans="3:10" x14ac:dyDescent="0.25">
      <c r="C1360" t="s">
        <v>69</v>
      </c>
      <c r="D1360" s="5">
        <v>91.3219389896</v>
      </c>
      <c r="E1360" s="5">
        <v>111.36767890989999</v>
      </c>
      <c r="F1360" s="5">
        <v>2.5860315496999999</v>
      </c>
      <c r="G1360" s="5">
        <v>75.5950563496</v>
      </c>
      <c r="H1360" s="5">
        <v>52.4087271199</v>
      </c>
      <c r="I1360" s="5">
        <v>18.726071839799999</v>
      </c>
      <c r="J1360" s="2">
        <f t="shared" si="21"/>
        <v>2.8317746844977796</v>
      </c>
    </row>
    <row r="1361" spans="3:10" x14ac:dyDescent="0.25">
      <c r="C1361" t="s">
        <v>70</v>
      </c>
      <c r="D1361" s="5">
        <v>199.2591983696</v>
      </c>
      <c r="E1361" s="5">
        <v>294.27148696990002</v>
      </c>
      <c r="F1361" s="5">
        <v>3.0785823196999997</v>
      </c>
      <c r="G1361" s="5">
        <v>200.55524056989998</v>
      </c>
      <c r="H1361" s="5">
        <v>160.30337243</v>
      </c>
      <c r="I1361" s="5">
        <v>35.602226979999998</v>
      </c>
      <c r="J1361" s="2">
        <f t="shared" si="21"/>
        <v>1.545013903945166</v>
      </c>
    </row>
    <row r="1362" spans="3:10" x14ac:dyDescent="0.25">
      <c r="C1362" t="s">
        <v>71</v>
      </c>
      <c r="D1362" s="5">
        <v>255.81326515980001</v>
      </c>
      <c r="E1362" s="5">
        <v>360.77770345000005</v>
      </c>
      <c r="F1362" s="5">
        <v>3.2870296999000002</v>
      </c>
      <c r="G1362" s="5">
        <v>278.97345234969998</v>
      </c>
      <c r="H1362" s="5">
        <v>157.18274145979998</v>
      </c>
      <c r="I1362" s="5">
        <v>118.93489491989999</v>
      </c>
      <c r="J1362" s="2">
        <f t="shared" si="21"/>
        <v>1.2849332491990502</v>
      </c>
    </row>
    <row r="1363" spans="3:10" x14ac:dyDescent="0.25">
      <c r="C1363" t="s">
        <v>72</v>
      </c>
      <c r="D1363" s="5">
        <v>209.06272790990002</v>
      </c>
      <c r="E1363" s="5">
        <v>296.33135645999999</v>
      </c>
      <c r="F1363" s="5">
        <v>5.8812748499000005</v>
      </c>
      <c r="G1363" s="5">
        <v>236.34923192989999</v>
      </c>
      <c r="H1363" s="5">
        <v>195.03284979</v>
      </c>
      <c r="I1363" s="5">
        <v>33.374587579999996</v>
      </c>
      <c r="J1363" s="2">
        <f t="shared" si="21"/>
        <v>2.8131627807108015</v>
      </c>
    </row>
    <row r="1364" spans="3:10" x14ac:dyDescent="0.25">
      <c r="C1364" t="s">
        <v>73</v>
      </c>
      <c r="D1364" s="5">
        <v>103.8648733197</v>
      </c>
      <c r="E1364" s="5">
        <v>133.22686996990001</v>
      </c>
      <c r="F1364" s="5">
        <v>9.4451315098999995</v>
      </c>
      <c r="G1364" s="5">
        <v>72.538528169700001</v>
      </c>
      <c r="H1364" s="5">
        <v>45.081523519900003</v>
      </c>
      <c r="I1364" s="5">
        <v>26.553394520000001</v>
      </c>
      <c r="J1364" s="2">
        <f t="shared" si="21"/>
        <v>9.0936725844044766</v>
      </c>
    </row>
    <row r="1365" spans="3:10" x14ac:dyDescent="0.25">
      <c r="C1365" t="s">
        <v>74</v>
      </c>
      <c r="D1365" s="5">
        <v>101.34917517970001</v>
      </c>
      <c r="E1365" s="5">
        <v>134.19324167989998</v>
      </c>
      <c r="F1365" s="5">
        <v>2.3264325297999999</v>
      </c>
      <c r="G1365" s="5">
        <v>103.9442293699</v>
      </c>
      <c r="H1365" s="5">
        <v>69.031341029999993</v>
      </c>
      <c r="I1365" s="5">
        <v>31.3488887</v>
      </c>
      <c r="J1365" s="2">
        <f t="shared" si="21"/>
        <v>2.2954627165687862</v>
      </c>
    </row>
    <row r="1366" spans="3:10" x14ac:dyDescent="0.25">
      <c r="C1366" t="s">
        <v>75</v>
      </c>
      <c r="D1366" s="5">
        <v>192.0556929098</v>
      </c>
      <c r="E1366" s="5">
        <v>230.58802391990002</v>
      </c>
      <c r="F1366" s="5">
        <v>3.64659398</v>
      </c>
      <c r="G1366" s="5">
        <v>170.29037205980001</v>
      </c>
      <c r="H1366" s="5">
        <v>121.31459531</v>
      </c>
      <c r="I1366" s="5">
        <v>46.193003689799994</v>
      </c>
      <c r="J1366" s="2">
        <f t="shared" si="21"/>
        <v>1.8987169423364307</v>
      </c>
    </row>
    <row r="1367" spans="3:10" x14ac:dyDescent="0.25">
      <c r="C1367" t="s">
        <v>76</v>
      </c>
      <c r="D1367" s="5">
        <v>36.874323609600005</v>
      </c>
      <c r="E1367" s="5">
        <v>55.336935660000002</v>
      </c>
      <c r="F1367" s="5">
        <v>0.64499599969999999</v>
      </c>
      <c r="G1367" s="5">
        <v>44.976796899500002</v>
      </c>
      <c r="H1367" s="5">
        <v>36.953177639800003</v>
      </c>
      <c r="I1367" s="5">
        <v>5.6912516898000005</v>
      </c>
      <c r="J1367" s="2">
        <f t="shared" si="21"/>
        <v>1.7491737788298827</v>
      </c>
    </row>
    <row r="1368" spans="3:10" x14ac:dyDescent="0.25">
      <c r="C1368" t="s">
        <v>77</v>
      </c>
      <c r="D1368" s="5">
        <v>265.8631718094</v>
      </c>
      <c r="E1368" s="5">
        <v>366.9996887099</v>
      </c>
      <c r="F1368" s="5">
        <v>13.186843129600001</v>
      </c>
      <c r="G1368" s="5">
        <v>281.77481264980003</v>
      </c>
      <c r="H1368" s="5">
        <v>184.00062435999999</v>
      </c>
      <c r="I1368" s="5">
        <v>89.898050489900001</v>
      </c>
      <c r="J1368" s="2">
        <f t="shared" si="21"/>
        <v>4.9600112117272799</v>
      </c>
    </row>
    <row r="1369" spans="3:10" x14ac:dyDescent="0.25">
      <c r="C1369" t="s">
        <v>78</v>
      </c>
      <c r="D1369" s="5">
        <v>165.24794710969999</v>
      </c>
      <c r="E1369" s="5">
        <v>192.87728190990001</v>
      </c>
      <c r="F1369" s="5">
        <v>12.802742689900001</v>
      </c>
      <c r="G1369" s="5">
        <v>150.44987265990002</v>
      </c>
      <c r="H1369" s="5">
        <v>79.273409639999997</v>
      </c>
      <c r="I1369" s="5">
        <v>67.392546499900007</v>
      </c>
      <c r="J1369" s="2">
        <f t="shared" si="21"/>
        <v>7.7475956063774207</v>
      </c>
    </row>
    <row r="1370" spans="3:10" x14ac:dyDescent="0.25">
      <c r="C1370" t="s">
        <v>79</v>
      </c>
      <c r="D1370" s="5">
        <v>187.1019188297</v>
      </c>
      <c r="E1370" s="5">
        <v>229.49075464000001</v>
      </c>
      <c r="F1370" s="5">
        <v>17.3389524798</v>
      </c>
      <c r="G1370" s="5">
        <v>167.2461067696</v>
      </c>
      <c r="H1370" s="5">
        <v>121.4940794199</v>
      </c>
      <c r="I1370" s="5">
        <v>39.325444789899997</v>
      </c>
      <c r="J1370" s="2">
        <f t="shared" si="21"/>
        <v>9.2671163333081044</v>
      </c>
    </row>
    <row r="1371" spans="3:10" x14ac:dyDescent="0.25">
      <c r="C1371" t="s">
        <v>80</v>
      </c>
      <c r="D1371" s="5">
        <v>159.80691188979998</v>
      </c>
      <c r="E1371" s="5">
        <v>222.0454288999</v>
      </c>
      <c r="F1371" s="5">
        <v>5.6466111697999999</v>
      </c>
      <c r="G1371" s="5">
        <v>158.39050798970001</v>
      </c>
      <c r="H1371" s="5">
        <v>117.3260525</v>
      </c>
      <c r="I1371" s="5">
        <v>38.5813119699</v>
      </c>
      <c r="J1371" s="2">
        <f t="shared" si="21"/>
        <v>3.5333960859551574</v>
      </c>
    </row>
    <row r="1372" spans="3:10" x14ac:dyDescent="0.25">
      <c r="C1372" t="s">
        <v>81</v>
      </c>
      <c r="D1372" s="5">
        <v>317.26620271959996</v>
      </c>
      <c r="E1372" s="5">
        <v>402.19428801000004</v>
      </c>
      <c r="F1372" s="5">
        <v>26.679820969900003</v>
      </c>
      <c r="G1372" s="5">
        <v>284.05723590959997</v>
      </c>
      <c r="H1372" s="5">
        <v>149.57922154989998</v>
      </c>
      <c r="I1372" s="5">
        <v>124.77421429980001</v>
      </c>
      <c r="J1372" s="2">
        <f t="shared" si="21"/>
        <v>8.4092855593192954</v>
      </c>
    </row>
    <row r="1373" spans="3:10" x14ac:dyDescent="0.25">
      <c r="C1373" t="s">
        <v>82</v>
      </c>
      <c r="D1373" s="5">
        <v>731.95494285970005</v>
      </c>
      <c r="E1373" s="5">
        <v>1050.3032260599</v>
      </c>
      <c r="F1373" s="5">
        <v>38.7026866498</v>
      </c>
      <c r="G1373" s="5">
        <v>745.79153815970005</v>
      </c>
      <c r="H1373" s="5">
        <v>535.16621357990005</v>
      </c>
      <c r="I1373" s="5">
        <v>146.31561638990001</v>
      </c>
      <c r="J1373" s="2">
        <f t="shared" si="21"/>
        <v>5.2875777433227151</v>
      </c>
    </row>
    <row r="1374" spans="3:10" x14ac:dyDescent="0.25">
      <c r="C1374" t="s">
        <v>83</v>
      </c>
      <c r="D1374" s="5">
        <v>78.3657806394</v>
      </c>
      <c r="E1374" s="5">
        <v>96.132586160000002</v>
      </c>
      <c r="F1374" s="5">
        <v>1.7995573996999998</v>
      </c>
      <c r="G1374" s="5">
        <v>37.398627899700003</v>
      </c>
      <c r="H1374" s="5">
        <v>17.477835479900001</v>
      </c>
      <c r="I1374" s="5">
        <v>19.728398989800002</v>
      </c>
      <c r="J1374" s="2">
        <f t="shared" si="21"/>
        <v>2.2963561200017391</v>
      </c>
    </row>
    <row r="1375" spans="3:10" x14ac:dyDescent="0.25">
      <c r="C1375" t="s">
        <v>84</v>
      </c>
      <c r="D1375" s="5">
        <v>93.424445819800013</v>
      </c>
      <c r="E1375" s="5">
        <v>143.64200456</v>
      </c>
      <c r="F1375" s="5">
        <v>10.009674199799999</v>
      </c>
      <c r="G1375" s="5">
        <v>82.570406729499993</v>
      </c>
      <c r="H1375" s="5">
        <v>54.554764279899999</v>
      </c>
      <c r="I1375" s="5">
        <v>26.3322829699</v>
      </c>
      <c r="J1375" s="2">
        <f t="shared" si="21"/>
        <v>10.714191678596595</v>
      </c>
    </row>
    <row r="1376" spans="3:10" x14ac:dyDescent="0.25">
      <c r="C1376" t="s">
        <v>85</v>
      </c>
      <c r="D1376" s="5">
        <v>74.326839899399999</v>
      </c>
      <c r="E1376" s="5">
        <v>94.528123979900002</v>
      </c>
      <c r="F1376" s="5">
        <v>1.2274838897</v>
      </c>
      <c r="G1376" s="5">
        <v>70.979493499600011</v>
      </c>
      <c r="H1376" s="5">
        <v>39.2637080899</v>
      </c>
      <c r="I1376" s="5">
        <v>31.397464989900001</v>
      </c>
      <c r="J1376" s="2">
        <f t="shared" si="21"/>
        <v>1.6514678834205474</v>
      </c>
    </row>
    <row r="1377" spans="1:10" x14ac:dyDescent="0.25">
      <c r="C1377" t="s">
        <v>86</v>
      </c>
      <c r="D1377" s="5">
        <v>208.15137565980001</v>
      </c>
      <c r="E1377" s="5">
        <v>310.82041478989998</v>
      </c>
      <c r="F1377" s="5">
        <v>7.5457293399000003</v>
      </c>
      <c r="G1377" s="5">
        <v>248.09548636980003</v>
      </c>
      <c r="H1377" s="5">
        <v>202.42188118980002</v>
      </c>
      <c r="I1377" s="5">
        <v>39.88107986</v>
      </c>
      <c r="J1377" s="2">
        <f t="shared" si="21"/>
        <v>3.6251162482022918</v>
      </c>
    </row>
    <row r="1378" spans="1:10" x14ac:dyDescent="0.25">
      <c r="C1378" t="s">
        <v>87</v>
      </c>
      <c r="D1378" s="5">
        <v>66.228320389800004</v>
      </c>
      <c r="E1378" s="5">
        <v>92.905408609899993</v>
      </c>
      <c r="F1378" s="5">
        <v>3.04078625</v>
      </c>
      <c r="G1378" s="5">
        <v>79.127490229700001</v>
      </c>
      <c r="H1378" s="5">
        <v>49.134227169900001</v>
      </c>
      <c r="I1378" s="5">
        <v>27.983231949900002</v>
      </c>
      <c r="J1378" s="2">
        <f t="shared" si="21"/>
        <v>4.5913685144102185</v>
      </c>
    </row>
    <row r="1379" spans="1:10" x14ac:dyDescent="0.25">
      <c r="C1379" t="s">
        <v>88</v>
      </c>
      <c r="D1379" s="5">
        <v>57.295263409500002</v>
      </c>
      <c r="E1379" s="5">
        <v>72.819190119799998</v>
      </c>
      <c r="F1379" s="5">
        <v>3.5675177396</v>
      </c>
      <c r="G1379" s="5">
        <v>53.136659559800002</v>
      </c>
      <c r="H1379" s="5">
        <v>33.6578853599</v>
      </c>
      <c r="I1379" s="5">
        <v>18.542372929999999</v>
      </c>
      <c r="J1379" s="2">
        <f t="shared" si="21"/>
        <v>6.2265491548616874</v>
      </c>
    </row>
    <row r="1380" spans="1:10" x14ac:dyDescent="0.25">
      <c r="C1380" t="s">
        <v>89</v>
      </c>
      <c r="D1380" s="5">
        <v>29.155803269299998</v>
      </c>
      <c r="E1380" s="5">
        <v>30.6636077</v>
      </c>
      <c r="F1380" s="5">
        <v>4.3641691396000004</v>
      </c>
      <c r="G1380" s="5">
        <v>23.753407169900001</v>
      </c>
      <c r="H1380" s="5">
        <v>19.640313729999999</v>
      </c>
      <c r="I1380" s="5">
        <v>3.8712480999999999</v>
      </c>
      <c r="J1380" s="2">
        <f t="shared" si="21"/>
        <v>14.968440757025247</v>
      </c>
    </row>
    <row r="1381" spans="1:10" x14ac:dyDescent="0.25">
      <c r="C1381" t="s">
        <v>90</v>
      </c>
      <c r="D1381" s="5">
        <v>22.722349089600002</v>
      </c>
      <c r="E1381" s="5">
        <v>29.0721173399</v>
      </c>
      <c r="F1381" s="5">
        <v>1.7947150296999999</v>
      </c>
      <c r="G1381" s="5">
        <v>16.695633179800001</v>
      </c>
      <c r="H1381" s="5">
        <v>12.60641854</v>
      </c>
      <c r="I1381" s="5">
        <v>3.4363941799999997</v>
      </c>
      <c r="J1381" s="2">
        <f t="shared" si="21"/>
        <v>7.8984572529142216</v>
      </c>
    </row>
    <row r="1382" spans="1:10" x14ac:dyDescent="0.25">
      <c r="A1382" t="s">
        <v>125</v>
      </c>
      <c r="B1382" t="s">
        <v>32</v>
      </c>
      <c r="C1382" t="s">
        <v>33</v>
      </c>
      <c r="D1382" s="5">
        <v>17676.0941275396</v>
      </c>
      <c r="E1382" s="5">
        <v>25208.239817239803</v>
      </c>
      <c r="F1382" s="5">
        <v>506.14534847969998</v>
      </c>
      <c r="G1382" s="5">
        <v>17915.009784709702</v>
      </c>
      <c r="H1382" s="5">
        <v>8198.2585504898998</v>
      </c>
      <c r="I1382" s="5">
        <v>4479.3442032598996</v>
      </c>
      <c r="J1382" s="2">
        <f t="shared" si="21"/>
        <v>2.8634456505361015</v>
      </c>
    </row>
    <row r="1383" spans="1:10" x14ac:dyDescent="0.25">
      <c r="C1383" t="s">
        <v>34</v>
      </c>
      <c r="D1383" s="5">
        <v>11153.621196259599</v>
      </c>
      <c r="E1383" s="5">
        <v>14512.862374549801</v>
      </c>
      <c r="F1383" s="5">
        <v>342.72301679970002</v>
      </c>
      <c r="G1383" s="5">
        <v>9854.9062656197002</v>
      </c>
      <c r="H1383" s="5">
        <v>6641.9056238397998</v>
      </c>
      <c r="I1383" s="5">
        <v>2054.43407187</v>
      </c>
      <c r="J1383" s="2">
        <f t="shared" si="21"/>
        <v>3.0727510892573009</v>
      </c>
    </row>
    <row r="1384" spans="1:10" x14ac:dyDescent="0.25">
      <c r="C1384" t="s">
        <v>35</v>
      </c>
      <c r="D1384" s="5">
        <v>13897.7017904697</v>
      </c>
      <c r="E1384" s="5">
        <v>21128.0006687399</v>
      </c>
      <c r="F1384" s="5">
        <v>421.47018789980001</v>
      </c>
      <c r="G1384" s="5">
        <v>13833.1644100795</v>
      </c>
      <c r="H1384" s="5">
        <v>6707.4330825599</v>
      </c>
      <c r="I1384" s="5">
        <v>3719.1559775298001</v>
      </c>
      <c r="J1384" s="2">
        <f t="shared" si="21"/>
        <v>3.0326610417617514</v>
      </c>
    </row>
    <row r="1385" spans="1:10" x14ac:dyDescent="0.25">
      <c r="C1385" t="s">
        <v>36</v>
      </c>
      <c r="D1385" s="5">
        <v>19161.558404249397</v>
      </c>
      <c r="E1385" s="5">
        <v>29686.570855609902</v>
      </c>
      <c r="F1385" s="5">
        <v>666.74649354970006</v>
      </c>
      <c r="G1385" s="5">
        <v>18660.108803429499</v>
      </c>
      <c r="H1385" s="5">
        <v>8570.6414726599014</v>
      </c>
      <c r="I1385" s="5">
        <v>4537.9707679099001</v>
      </c>
      <c r="J1385" s="2">
        <f t="shared" si="21"/>
        <v>3.4796047350816615</v>
      </c>
    </row>
    <row r="1386" spans="1:10" x14ac:dyDescent="0.25">
      <c r="C1386" t="s">
        <v>37</v>
      </c>
      <c r="D1386" s="5">
        <v>27542.042345419599</v>
      </c>
      <c r="E1386" s="5">
        <v>42622.508396459903</v>
      </c>
      <c r="F1386" s="5">
        <v>1118.3459132497001</v>
      </c>
      <c r="G1386" s="5">
        <v>28236.750621009</v>
      </c>
      <c r="H1386" s="5">
        <v>13147.5222090397</v>
      </c>
      <c r="I1386" s="5">
        <v>8960.7601866998994</v>
      </c>
      <c r="J1386" s="2">
        <f t="shared" si="21"/>
        <v>4.0605046612880811</v>
      </c>
    </row>
    <row r="1387" spans="1:10" x14ac:dyDescent="0.25">
      <c r="C1387" t="s">
        <v>38</v>
      </c>
      <c r="D1387" s="5">
        <v>23244.5422547997</v>
      </c>
      <c r="E1387" s="5">
        <v>35549.329961699703</v>
      </c>
      <c r="F1387" s="5">
        <v>953.05455233989994</v>
      </c>
      <c r="G1387" s="5">
        <v>24485.462251569701</v>
      </c>
      <c r="H1387" s="5">
        <v>11289.9603034099</v>
      </c>
      <c r="I1387" s="5">
        <v>7270.4849899997989</v>
      </c>
      <c r="J1387" s="2">
        <f t="shared" si="21"/>
        <v>4.1001218345915431</v>
      </c>
    </row>
    <row r="1388" spans="1:10" x14ac:dyDescent="0.25">
      <c r="C1388" t="s">
        <v>39</v>
      </c>
      <c r="D1388" s="5">
        <v>32697.846468769298</v>
      </c>
      <c r="E1388" s="5">
        <v>52617.763429909894</v>
      </c>
      <c r="F1388" s="5">
        <v>1252.7428818696001</v>
      </c>
      <c r="G1388" s="5">
        <v>27118.6660360797</v>
      </c>
      <c r="H1388" s="5">
        <v>8489.4376488398993</v>
      </c>
      <c r="I1388" s="5">
        <v>13609.995180399901</v>
      </c>
      <c r="J1388" s="2">
        <f t="shared" si="21"/>
        <v>3.8312703041961269</v>
      </c>
    </row>
    <row r="1389" spans="1:10" x14ac:dyDescent="0.25">
      <c r="B1389" t="s">
        <v>157</v>
      </c>
      <c r="C1389" t="s">
        <v>42</v>
      </c>
      <c r="D1389" s="5">
        <v>4320.7008057196999</v>
      </c>
      <c r="E1389" s="5">
        <v>5415.8596369398001</v>
      </c>
      <c r="F1389" s="5">
        <v>242.75450951989998</v>
      </c>
      <c r="G1389" s="5">
        <v>3863.4826678192999</v>
      </c>
      <c r="H1389" s="5">
        <v>2410.9242249097997</v>
      </c>
      <c r="I1389" s="5">
        <v>889.58650859980003</v>
      </c>
      <c r="J1389" s="2">
        <f t="shared" si="21"/>
        <v>5.6184059122664554</v>
      </c>
    </row>
    <row r="1390" spans="1:10" x14ac:dyDescent="0.25">
      <c r="C1390" t="s">
        <v>43</v>
      </c>
      <c r="D1390" s="5">
        <v>18135.757121709601</v>
      </c>
      <c r="E1390" s="5">
        <v>24398.6872708599</v>
      </c>
      <c r="F1390" s="5">
        <v>504.64915224980001</v>
      </c>
      <c r="G1390" s="5">
        <v>16016.5395939595</v>
      </c>
      <c r="H1390" s="5">
        <v>9425.1292360397001</v>
      </c>
      <c r="I1390" s="5">
        <v>5014.4516176400002</v>
      </c>
      <c r="J1390" s="2">
        <f t="shared" si="21"/>
        <v>2.7826197101289165</v>
      </c>
    </row>
    <row r="1391" spans="1:10" x14ac:dyDescent="0.25">
      <c r="C1391" t="s">
        <v>44</v>
      </c>
      <c r="D1391" s="5">
        <v>9656.0387372897003</v>
      </c>
      <c r="E1391" s="5">
        <v>11129.323186039899</v>
      </c>
      <c r="F1391" s="5">
        <v>196.00909303970002</v>
      </c>
      <c r="G1391" s="5">
        <v>7779.0332843199003</v>
      </c>
      <c r="H1391" s="5">
        <v>5377.6344469399</v>
      </c>
      <c r="I1391" s="5">
        <v>2169.4051953200001</v>
      </c>
      <c r="J1391" s="2">
        <f t="shared" si="21"/>
        <v>2.0299120412882345</v>
      </c>
    </row>
    <row r="1392" spans="1:10" x14ac:dyDescent="0.25">
      <c r="C1392" t="s">
        <v>45</v>
      </c>
      <c r="D1392" s="5">
        <v>17596.1281155096</v>
      </c>
      <c r="E1392" s="5">
        <v>24001.943087849901</v>
      </c>
      <c r="F1392" s="5">
        <v>281.1270967698</v>
      </c>
      <c r="G1392" s="5">
        <v>14736.803214379899</v>
      </c>
      <c r="H1392" s="5">
        <v>7714.2806223499001</v>
      </c>
      <c r="I1392" s="5">
        <v>6884.6981716199998</v>
      </c>
      <c r="J1392" s="2">
        <f t="shared" si="21"/>
        <v>1.5976645255384825</v>
      </c>
    </row>
    <row r="1393" spans="2:10" x14ac:dyDescent="0.25">
      <c r="C1393" t="s">
        <v>46</v>
      </c>
      <c r="D1393" s="5">
        <v>482.09782977950005</v>
      </c>
      <c r="E1393" s="5">
        <v>638.01295580999999</v>
      </c>
      <c r="F1393" s="5">
        <v>72.442232929699998</v>
      </c>
      <c r="G1393" s="5">
        <v>444.21721433959999</v>
      </c>
      <c r="H1393" s="5">
        <v>225.02767087989997</v>
      </c>
      <c r="I1393" s="5">
        <v>171.1658127698</v>
      </c>
      <c r="J1393" s="2">
        <f t="shared" si="21"/>
        <v>15.026459041069181</v>
      </c>
    </row>
    <row r="1394" spans="2:10" x14ac:dyDescent="0.25">
      <c r="C1394" t="s">
        <v>47</v>
      </c>
      <c r="D1394" s="5">
        <v>3892.2229340592999</v>
      </c>
      <c r="E1394" s="5">
        <v>5575.4788919497996</v>
      </c>
      <c r="F1394" s="5">
        <v>140.72255186960001</v>
      </c>
      <c r="G1394" s="5">
        <v>3242.0629329398002</v>
      </c>
      <c r="H1394" s="5">
        <v>2302.6491482799997</v>
      </c>
      <c r="I1394" s="5">
        <v>797.96346193989996</v>
      </c>
      <c r="J1394" s="2">
        <f t="shared" si="21"/>
        <v>3.6154802603466707</v>
      </c>
    </row>
    <row r="1395" spans="2:10" x14ac:dyDescent="0.25">
      <c r="B1395" t="s">
        <v>158</v>
      </c>
      <c r="C1395" t="s">
        <v>91</v>
      </c>
      <c r="D1395" s="5">
        <v>821.23171450979999</v>
      </c>
      <c r="E1395" s="5">
        <v>1188.8121738699001</v>
      </c>
      <c r="F1395" s="5">
        <v>23.317711359999997</v>
      </c>
      <c r="G1395" s="5">
        <v>99.963301989800001</v>
      </c>
      <c r="H1395" s="5">
        <v>57.540200670000004</v>
      </c>
      <c r="I1395" s="5">
        <v>41.064886899899996</v>
      </c>
      <c r="J1395" s="2">
        <f t="shared" si="21"/>
        <v>2.8393583623251244</v>
      </c>
    </row>
    <row r="1396" spans="2:10" x14ac:dyDescent="0.25">
      <c r="C1396" t="s">
        <v>92</v>
      </c>
      <c r="D1396" s="5">
        <v>2760.4443494795</v>
      </c>
      <c r="E1396" s="5">
        <v>3296.9116709299001</v>
      </c>
      <c r="F1396" s="5">
        <v>57.402876799600001</v>
      </c>
      <c r="G1396" s="5">
        <v>828.94730234960002</v>
      </c>
      <c r="H1396" s="5">
        <v>487.29758561989996</v>
      </c>
      <c r="I1396" s="5">
        <v>340.32734379979996</v>
      </c>
      <c r="J1396" s="2">
        <f t="shared" si="21"/>
        <v>2.0794795885098605</v>
      </c>
    </row>
    <row r="1397" spans="2:10" x14ac:dyDescent="0.25">
      <c r="C1397" t="s">
        <v>93</v>
      </c>
      <c r="D1397" s="5">
        <v>1796.7322606294999</v>
      </c>
      <c r="E1397" s="5">
        <v>2393.0097093898999</v>
      </c>
      <c r="F1397" s="5">
        <v>53.009391809599997</v>
      </c>
      <c r="G1397" s="5">
        <v>421.31693995969999</v>
      </c>
      <c r="H1397" s="5">
        <v>274.1086333399</v>
      </c>
      <c r="I1397" s="5">
        <v>146.02003828989999</v>
      </c>
      <c r="J1397" s="2">
        <f t="shared" si="21"/>
        <v>2.9503222584219486</v>
      </c>
    </row>
    <row r="1398" spans="2:10" x14ac:dyDescent="0.25">
      <c r="C1398" t="s">
        <v>94</v>
      </c>
      <c r="D1398" s="5">
        <v>61.429633459900003</v>
      </c>
      <c r="E1398" s="5">
        <v>81.850737609799992</v>
      </c>
      <c r="F1398" s="5">
        <v>0.99796152000000005</v>
      </c>
      <c r="G1398" s="5">
        <v>5.5978169899999999E-2</v>
      </c>
      <c r="H1398" s="5"/>
      <c r="I1398" s="5"/>
      <c r="J1398" s="2">
        <f t="shared" si="21"/>
        <v>1.6245604340964344</v>
      </c>
    </row>
    <row r="1399" spans="2:10" x14ac:dyDescent="0.25">
      <c r="C1399" t="s">
        <v>95</v>
      </c>
      <c r="D1399" s="5">
        <v>494.55161750960002</v>
      </c>
      <c r="E1399" s="5">
        <v>570.31291497999996</v>
      </c>
      <c r="F1399" s="5">
        <v>17.146740379800001</v>
      </c>
      <c r="G1399" s="5">
        <v>74.082274659799992</v>
      </c>
      <c r="H1399" s="5">
        <v>21.533081959899999</v>
      </c>
      <c r="I1399" s="5">
        <v>52.535258399999996</v>
      </c>
      <c r="J1399" s="2">
        <f t="shared" si="21"/>
        <v>3.4671285610479585</v>
      </c>
    </row>
    <row r="1400" spans="2:10" x14ac:dyDescent="0.25">
      <c r="C1400" t="s">
        <v>96</v>
      </c>
      <c r="D1400" s="5">
        <v>808.66517674950001</v>
      </c>
      <c r="E1400" s="5">
        <v>1200.69930537</v>
      </c>
      <c r="F1400" s="5">
        <v>23.0231399597</v>
      </c>
      <c r="G1400" s="5">
        <v>71.771872349900008</v>
      </c>
      <c r="H1400" s="5">
        <v>48.60061056</v>
      </c>
      <c r="I1400" s="5">
        <v>23.119217689999999</v>
      </c>
      <c r="J1400" s="2">
        <f t="shared" si="21"/>
        <v>2.8470547046731394</v>
      </c>
    </row>
    <row r="1401" spans="2:10" x14ac:dyDescent="0.25">
      <c r="C1401" t="s">
        <v>97</v>
      </c>
      <c r="D1401" s="5">
        <v>16.937085629599999</v>
      </c>
      <c r="E1401" s="5">
        <v>44.678801719900001</v>
      </c>
      <c r="F1401" s="5">
        <v>0.63427857989999992</v>
      </c>
      <c r="G1401" s="5"/>
      <c r="H1401" s="5"/>
      <c r="I1401" s="5"/>
      <c r="J1401" s="2">
        <f t="shared" si="21"/>
        <v>3.7449098019053917</v>
      </c>
    </row>
    <row r="1402" spans="2:10" x14ac:dyDescent="0.25">
      <c r="C1402" t="s">
        <v>98</v>
      </c>
      <c r="D1402" s="5">
        <v>1178.6516437298001</v>
      </c>
      <c r="E1402" s="5">
        <v>1509.6323912698999</v>
      </c>
      <c r="F1402" s="5">
        <v>45.106370039900007</v>
      </c>
      <c r="G1402" s="5">
        <v>208.13039337999999</v>
      </c>
      <c r="H1402" s="5">
        <v>119.12811961</v>
      </c>
      <c r="I1402" s="5">
        <v>88.915513809999993</v>
      </c>
      <c r="J1402" s="2">
        <f t="shared" si="21"/>
        <v>3.8269466877560658</v>
      </c>
    </row>
    <row r="1403" spans="2:10" x14ac:dyDescent="0.25">
      <c r="B1403" t="s">
        <v>156</v>
      </c>
      <c r="C1403" t="s">
        <v>50</v>
      </c>
      <c r="D1403" s="5">
        <v>26.583934699900002</v>
      </c>
      <c r="E1403" s="5">
        <v>33.216662509899997</v>
      </c>
      <c r="F1403" s="5">
        <v>9.0101639900000002E-2</v>
      </c>
      <c r="G1403" s="5">
        <v>24.20956558</v>
      </c>
      <c r="H1403" s="5">
        <v>14.006991230000001</v>
      </c>
      <c r="I1403" s="5">
        <v>9.728100490000001</v>
      </c>
      <c r="J1403" s="2">
        <f t="shared" si="21"/>
        <v>0.33893267086733747</v>
      </c>
    </row>
    <row r="1404" spans="2:10" x14ac:dyDescent="0.25">
      <c r="C1404" t="s">
        <v>51</v>
      </c>
      <c r="D1404" s="5">
        <v>320.58301845969999</v>
      </c>
      <c r="E1404" s="5">
        <v>436.97815143999998</v>
      </c>
      <c r="F1404" s="5">
        <v>9.6607857098000007</v>
      </c>
      <c r="G1404" s="5">
        <v>352.29684427990003</v>
      </c>
      <c r="H1404" s="5">
        <v>143.23745866990001</v>
      </c>
      <c r="I1404" s="5">
        <v>207.90227973</v>
      </c>
      <c r="J1404" s="2">
        <f t="shared" si="21"/>
        <v>3.0135051308135474</v>
      </c>
    </row>
    <row r="1405" spans="2:10" x14ac:dyDescent="0.25">
      <c r="C1405" t="s">
        <v>52</v>
      </c>
      <c r="D1405" s="5">
        <v>114.0256249494</v>
      </c>
      <c r="E1405" s="5">
        <v>142.3133127399</v>
      </c>
      <c r="F1405" s="5">
        <v>6.4355417697000004</v>
      </c>
      <c r="G1405" s="5">
        <v>99.151349879700007</v>
      </c>
      <c r="H1405" s="5">
        <v>66.109130939899998</v>
      </c>
      <c r="I1405" s="5">
        <v>29.051278399899999</v>
      </c>
      <c r="J1405" s="2">
        <f t="shared" si="21"/>
        <v>5.6439434316241073</v>
      </c>
    </row>
    <row r="1406" spans="2:10" x14ac:dyDescent="0.25">
      <c r="C1406" t="s">
        <v>53</v>
      </c>
      <c r="D1406" s="5">
        <v>100.66366630980001</v>
      </c>
      <c r="E1406" s="5">
        <v>128.93517556</v>
      </c>
      <c r="F1406" s="5">
        <v>7.8825113599000005</v>
      </c>
      <c r="G1406" s="5">
        <v>100.82479560980001</v>
      </c>
      <c r="H1406" s="5">
        <v>74.237009209999997</v>
      </c>
      <c r="I1406" s="5">
        <v>23.582370539900001</v>
      </c>
      <c r="J1406" s="2">
        <f t="shared" si="21"/>
        <v>7.8305426862170693</v>
      </c>
    </row>
    <row r="1407" spans="2:10" x14ac:dyDescent="0.25">
      <c r="C1407" t="s">
        <v>54</v>
      </c>
      <c r="D1407" s="5">
        <v>302.0379054398</v>
      </c>
      <c r="E1407" s="5">
        <v>405.79571115990001</v>
      </c>
      <c r="F1407" s="5">
        <v>7.3882239499000004</v>
      </c>
      <c r="G1407" s="5">
        <v>305.11675561969997</v>
      </c>
      <c r="H1407" s="5">
        <v>200.48487036</v>
      </c>
      <c r="I1407" s="5">
        <v>91.14277489989999</v>
      </c>
      <c r="J1407" s="2">
        <f t="shared" si="21"/>
        <v>2.44612474687306</v>
      </c>
    </row>
    <row r="1408" spans="2:10" x14ac:dyDescent="0.25">
      <c r="C1408" t="s">
        <v>55</v>
      </c>
      <c r="D1408" s="5">
        <v>122.8401725399</v>
      </c>
      <c r="E1408" s="5">
        <v>191.76416009979999</v>
      </c>
      <c r="F1408" s="5">
        <v>5.5793479398999999</v>
      </c>
      <c r="G1408" s="5">
        <v>162.54847116980002</v>
      </c>
      <c r="H1408" s="5">
        <v>95.887046439900004</v>
      </c>
      <c r="I1408" s="5">
        <v>61.716931900000006</v>
      </c>
      <c r="J1408" s="2">
        <f t="shared" si="21"/>
        <v>4.5419571012795172</v>
      </c>
    </row>
    <row r="1409" spans="3:10" x14ac:dyDescent="0.25">
      <c r="C1409" t="s">
        <v>56</v>
      </c>
      <c r="D1409" s="5">
        <v>259.7233119695</v>
      </c>
      <c r="E1409" s="5">
        <v>329.90306672999998</v>
      </c>
      <c r="F1409" s="5">
        <v>16.974263719700001</v>
      </c>
      <c r="G1409" s="5">
        <v>260.91486858960002</v>
      </c>
      <c r="H1409" s="5">
        <v>158.73569078989999</v>
      </c>
      <c r="I1409" s="5">
        <v>94.147867309799992</v>
      </c>
      <c r="J1409" s="2">
        <f t="shared" si="21"/>
        <v>6.5355179675566948</v>
      </c>
    </row>
    <row r="1410" spans="3:10" x14ac:dyDescent="0.25">
      <c r="C1410" t="s">
        <v>57</v>
      </c>
      <c r="D1410" s="5">
        <v>230.48582195980001</v>
      </c>
      <c r="E1410" s="5">
        <v>327.3771419899</v>
      </c>
      <c r="F1410" s="5">
        <v>10.764059269900001</v>
      </c>
      <c r="G1410" s="5">
        <v>254.18816873970002</v>
      </c>
      <c r="H1410" s="5">
        <v>145.79241915</v>
      </c>
      <c r="I1410" s="5">
        <v>93.273514069900003</v>
      </c>
      <c r="J1410" s="2">
        <f t="shared" si="21"/>
        <v>4.6701611311160844</v>
      </c>
    </row>
    <row r="1411" spans="3:10" x14ac:dyDescent="0.25">
      <c r="C1411" t="s">
        <v>58</v>
      </c>
      <c r="D1411" s="5">
        <v>59.398717679800001</v>
      </c>
      <c r="E1411" s="5">
        <v>85.579751529800006</v>
      </c>
      <c r="F1411" s="5">
        <v>0.60741955999999997</v>
      </c>
      <c r="G1411" s="5">
        <v>66.313122619900014</v>
      </c>
      <c r="H1411" s="5">
        <v>43.705904889999999</v>
      </c>
      <c r="I1411" s="5">
        <v>16.750517509999998</v>
      </c>
      <c r="J1411" s="2">
        <f t="shared" si="21"/>
        <v>1.0226139279208175</v>
      </c>
    </row>
    <row r="1412" spans="3:10" x14ac:dyDescent="0.25">
      <c r="C1412" t="s">
        <v>59</v>
      </c>
      <c r="D1412" s="5">
        <v>111.4756342796</v>
      </c>
      <c r="E1412" s="5">
        <v>146.93334039999999</v>
      </c>
      <c r="F1412" s="5">
        <v>3.9726277098000002</v>
      </c>
      <c r="G1412" s="5">
        <v>128.65813455989999</v>
      </c>
      <c r="H1412" s="5">
        <v>97.497046829999988</v>
      </c>
      <c r="I1412" s="5">
        <v>28.123934029899999</v>
      </c>
      <c r="J1412" s="2">
        <f t="shared" si="21"/>
        <v>3.5636735646069249</v>
      </c>
    </row>
    <row r="1413" spans="3:10" x14ac:dyDescent="0.25">
      <c r="C1413" t="s">
        <v>60</v>
      </c>
      <c r="D1413" s="5">
        <v>311.98321317950001</v>
      </c>
      <c r="E1413" s="5">
        <v>459.26271143999998</v>
      </c>
      <c r="F1413" s="5">
        <v>21.400655089600001</v>
      </c>
      <c r="G1413" s="5">
        <v>332.58521107980005</v>
      </c>
      <c r="H1413" s="5">
        <v>243.52162490000001</v>
      </c>
      <c r="I1413" s="5">
        <v>77.676169589899999</v>
      </c>
      <c r="J1413" s="2">
        <f t="shared" si="21"/>
        <v>6.8595533943959675</v>
      </c>
    </row>
    <row r="1414" spans="3:10" x14ac:dyDescent="0.25">
      <c r="C1414" t="s">
        <v>61</v>
      </c>
      <c r="D1414" s="5">
        <v>81.195765319399996</v>
      </c>
      <c r="E1414" s="5">
        <v>85.516351399899989</v>
      </c>
      <c r="F1414" s="5">
        <v>15.233279319499999</v>
      </c>
      <c r="G1414" s="5">
        <v>57.912865549599999</v>
      </c>
      <c r="H1414" s="5">
        <v>38.376772859900001</v>
      </c>
      <c r="I1414" s="5">
        <v>18.7460317098</v>
      </c>
      <c r="J1414" s="2">
        <f t="shared" si="21"/>
        <v>18.761174624780992</v>
      </c>
    </row>
    <row r="1415" spans="3:10" x14ac:dyDescent="0.25">
      <c r="C1415" t="s">
        <v>62</v>
      </c>
      <c r="D1415" s="5">
        <v>182.95984841980001</v>
      </c>
      <c r="E1415" s="5">
        <v>240.02658663</v>
      </c>
      <c r="F1415" s="5">
        <v>13.039080929799999</v>
      </c>
      <c r="G1415" s="5">
        <v>168.18344840969999</v>
      </c>
      <c r="H1415" s="5">
        <v>122.76049495000001</v>
      </c>
      <c r="I1415" s="5">
        <v>37.685656519800006</v>
      </c>
      <c r="J1415" s="2">
        <f t="shared" ref="J1415:J1478" si="22">F1415/D1415*100</f>
        <v>7.1267444974494758</v>
      </c>
    </row>
    <row r="1416" spans="3:10" x14ac:dyDescent="0.25">
      <c r="C1416" t="s">
        <v>63</v>
      </c>
      <c r="D1416" s="5">
        <v>63.821131979699999</v>
      </c>
      <c r="E1416" s="5">
        <v>88.015177029900002</v>
      </c>
      <c r="F1416" s="5">
        <v>1.0587271099</v>
      </c>
      <c r="G1416" s="5">
        <v>65.178847069599996</v>
      </c>
      <c r="H1416" s="5">
        <v>38.828709459899997</v>
      </c>
      <c r="I1416" s="5">
        <v>19.701421919800001</v>
      </c>
      <c r="J1416" s="2">
        <f t="shared" si="22"/>
        <v>1.6588974169821309</v>
      </c>
    </row>
    <row r="1417" spans="3:10" x14ac:dyDescent="0.25">
      <c r="C1417" t="s">
        <v>64</v>
      </c>
      <c r="D1417" s="5">
        <v>1096.5234172995001</v>
      </c>
      <c r="E1417" s="5">
        <v>1693.5035880497999</v>
      </c>
      <c r="F1417" s="5">
        <v>46.738858349699996</v>
      </c>
      <c r="G1417" s="5">
        <v>1018.0109989798</v>
      </c>
      <c r="H1417" s="5">
        <v>555.88167705989997</v>
      </c>
      <c r="I1417" s="5">
        <v>387.83821589989998</v>
      </c>
      <c r="J1417" s="2">
        <f t="shared" si="22"/>
        <v>4.2624587502935132</v>
      </c>
    </row>
    <row r="1418" spans="3:10" x14ac:dyDescent="0.25">
      <c r="C1418" t="s">
        <v>65</v>
      </c>
      <c r="D1418" s="5">
        <v>86.335349259600008</v>
      </c>
      <c r="E1418" s="5">
        <v>116.83996133000001</v>
      </c>
      <c r="F1418" s="5">
        <v>7.2854476096000003</v>
      </c>
      <c r="G1418" s="5">
        <v>84.586692619899992</v>
      </c>
      <c r="H1418" s="5">
        <v>58.483827949900004</v>
      </c>
      <c r="I1418" s="5">
        <v>23.183201819999997</v>
      </c>
      <c r="J1418" s="2">
        <f t="shared" si="22"/>
        <v>8.438545360711446</v>
      </c>
    </row>
    <row r="1419" spans="3:10" x14ac:dyDescent="0.25">
      <c r="C1419" t="s">
        <v>66</v>
      </c>
      <c r="D1419" s="5">
        <v>135.73200406950002</v>
      </c>
      <c r="E1419" s="5">
        <v>168.67610302989999</v>
      </c>
      <c r="F1419" s="5">
        <v>2.6722207597000001</v>
      </c>
      <c r="G1419" s="5">
        <v>122.27361840979999</v>
      </c>
      <c r="H1419" s="5">
        <v>79.975174079999988</v>
      </c>
      <c r="I1419" s="5">
        <v>40.528701660000003</v>
      </c>
      <c r="J1419" s="2">
        <f t="shared" si="22"/>
        <v>1.9687477378818632</v>
      </c>
    </row>
    <row r="1420" spans="3:10" x14ac:dyDescent="0.25">
      <c r="C1420" t="s">
        <v>67</v>
      </c>
      <c r="D1420" s="5">
        <v>20.351699619800002</v>
      </c>
      <c r="E1420" s="5">
        <v>25.5039391</v>
      </c>
      <c r="F1420" s="5">
        <v>0.59706106989999996</v>
      </c>
      <c r="G1420" s="5">
        <v>7.2394531296999993</v>
      </c>
      <c r="H1420" s="5">
        <v>4.3880962800000001</v>
      </c>
      <c r="I1420" s="5">
        <v>2.5203873398000001</v>
      </c>
      <c r="J1420" s="2">
        <f t="shared" si="22"/>
        <v>2.9337160092473265</v>
      </c>
    </row>
    <row r="1421" spans="3:10" x14ac:dyDescent="0.25">
      <c r="C1421" t="s">
        <v>68</v>
      </c>
      <c r="D1421" s="5">
        <v>58.186027539599998</v>
      </c>
      <c r="E1421" s="5">
        <v>72.735043699900004</v>
      </c>
      <c r="F1421" s="5">
        <v>3.1332716098</v>
      </c>
      <c r="G1421" s="5">
        <v>54.6179138798</v>
      </c>
      <c r="H1421" s="5">
        <v>37.852303539899999</v>
      </c>
      <c r="I1421" s="5">
        <v>12.044919419999999</v>
      </c>
      <c r="J1421" s="2">
        <f t="shared" si="22"/>
        <v>5.3849209892659733</v>
      </c>
    </row>
    <row r="1422" spans="3:10" x14ac:dyDescent="0.25">
      <c r="C1422" t="s">
        <v>69</v>
      </c>
      <c r="D1422" s="5">
        <v>91.680668259699999</v>
      </c>
      <c r="E1422" s="5">
        <v>115.2017423999</v>
      </c>
      <c r="F1422" s="5">
        <v>1.9334878198000001</v>
      </c>
      <c r="G1422" s="5">
        <v>79.450146629599999</v>
      </c>
      <c r="H1422" s="5">
        <v>55.756155009900006</v>
      </c>
      <c r="I1422" s="5">
        <v>19.2300754099</v>
      </c>
      <c r="J1422" s="2">
        <f t="shared" si="22"/>
        <v>2.1089373108877107</v>
      </c>
    </row>
    <row r="1423" spans="3:10" x14ac:dyDescent="0.25">
      <c r="C1423" t="s">
        <v>70</v>
      </c>
      <c r="D1423" s="5">
        <v>198.3968594996</v>
      </c>
      <c r="E1423" s="5">
        <v>295.98270889000003</v>
      </c>
      <c r="F1423" s="5">
        <v>3.4764998997999998</v>
      </c>
      <c r="G1423" s="5">
        <v>202.15086444989998</v>
      </c>
      <c r="H1423" s="5">
        <v>160.99983950000001</v>
      </c>
      <c r="I1423" s="5">
        <v>36.726890689999998</v>
      </c>
      <c r="J1423" s="2">
        <f t="shared" si="22"/>
        <v>1.7522958319846837</v>
      </c>
    </row>
    <row r="1424" spans="3:10" x14ac:dyDescent="0.25">
      <c r="C1424" t="s">
        <v>71</v>
      </c>
      <c r="D1424" s="5">
        <v>255.34134334959998</v>
      </c>
      <c r="E1424" s="5">
        <v>360.38924754990001</v>
      </c>
      <c r="F1424" s="5">
        <v>3.7804414599</v>
      </c>
      <c r="G1424" s="5">
        <v>278.50055732999999</v>
      </c>
      <c r="H1424" s="5">
        <v>157.72272512000001</v>
      </c>
      <c r="I1424" s="5">
        <v>117.81903618</v>
      </c>
      <c r="J1424" s="2">
        <f t="shared" si="22"/>
        <v>1.4805442042043375</v>
      </c>
    </row>
    <row r="1425" spans="3:10" x14ac:dyDescent="0.25">
      <c r="C1425" t="s">
        <v>72</v>
      </c>
      <c r="D1425" s="5">
        <v>207.7023647595</v>
      </c>
      <c r="E1425" s="5">
        <v>293.80621058989999</v>
      </c>
      <c r="F1425" s="5">
        <v>6.0442855499000006</v>
      </c>
      <c r="G1425" s="5">
        <v>233.8838909198</v>
      </c>
      <c r="H1425" s="5">
        <v>193.46893510000001</v>
      </c>
      <c r="I1425" s="5">
        <v>32.617561639900003</v>
      </c>
      <c r="J1425" s="2">
        <f t="shared" si="22"/>
        <v>2.9100706469561484</v>
      </c>
    </row>
    <row r="1426" spans="3:10" x14ac:dyDescent="0.25">
      <c r="C1426" t="s">
        <v>73</v>
      </c>
      <c r="D1426" s="5">
        <v>104.04126940960001</v>
      </c>
      <c r="E1426" s="5">
        <v>132.75524811989999</v>
      </c>
      <c r="F1426" s="5">
        <v>10.074723069699999</v>
      </c>
      <c r="G1426" s="5">
        <v>71.585040789600001</v>
      </c>
      <c r="H1426" s="5">
        <v>44.051995669900002</v>
      </c>
      <c r="I1426" s="5">
        <v>26.631597559799999</v>
      </c>
      <c r="J1426" s="2">
        <f t="shared" si="22"/>
        <v>9.6833911455240216</v>
      </c>
    </row>
    <row r="1427" spans="3:10" x14ac:dyDescent="0.25">
      <c r="C1427" t="s">
        <v>74</v>
      </c>
      <c r="D1427" s="5">
        <v>101.8721330297</v>
      </c>
      <c r="E1427" s="5">
        <v>135.70380050989999</v>
      </c>
      <c r="F1427" s="5">
        <v>2.3225744397999999</v>
      </c>
      <c r="G1427" s="5">
        <v>105.12268127990001</v>
      </c>
      <c r="H1427" s="5">
        <v>69.883009459899995</v>
      </c>
      <c r="I1427" s="5">
        <v>31.702304439999999</v>
      </c>
      <c r="J1427" s="2">
        <f t="shared" si="22"/>
        <v>2.2798918317758909</v>
      </c>
    </row>
    <row r="1428" spans="3:10" x14ac:dyDescent="0.25">
      <c r="C1428" t="s">
        <v>75</v>
      </c>
      <c r="D1428" s="5">
        <v>191.4448242098</v>
      </c>
      <c r="E1428" s="5">
        <v>230.32085219979999</v>
      </c>
      <c r="F1428" s="5">
        <v>3.5680481897999998</v>
      </c>
      <c r="G1428" s="5">
        <v>169.62365936969999</v>
      </c>
      <c r="H1428" s="5">
        <v>121.55839082989999</v>
      </c>
      <c r="I1428" s="5">
        <v>45.353011029899996</v>
      </c>
      <c r="J1428" s="2">
        <f t="shared" si="22"/>
        <v>1.8637475338011005</v>
      </c>
    </row>
    <row r="1429" spans="3:10" x14ac:dyDescent="0.25">
      <c r="C1429" t="s">
        <v>76</v>
      </c>
      <c r="D1429" s="5">
        <v>36.289993249699997</v>
      </c>
      <c r="E1429" s="5">
        <v>55.924730750000002</v>
      </c>
      <c r="F1429" s="5">
        <v>0.64103951979999996</v>
      </c>
      <c r="G1429" s="5">
        <v>45.408092060000001</v>
      </c>
      <c r="H1429" s="5">
        <v>37.424948240000006</v>
      </c>
      <c r="I1429" s="5">
        <v>5.6591507400000003</v>
      </c>
      <c r="J1429" s="2">
        <f t="shared" si="22"/>
        <v>1.7664360403409536</v>
      </c>
    </row>
    <row r="1430" spans="3:10" x14ac:dyDescent="0.25">
      <c r="C1430" t="s">
        <v>77</v>
      </c>
      <c r="D1430" s="5">
        <v>265.92595132939999</v>
      </c>
      <c r="E1430" s="5">
        <v>366.42729871999995</v>
      </c>
      <c r="F1430" s="5">
        <v>14.654895419500001</v>
      </c>
      <c r="G1430" s="5">
        <v>281.8987124798</v>
      </c>
      <c r="H1430" s="5">
        <v>183.49503799999999</v>
      </c>
      <c r="I1430" s="5">
        <v>90.566036679999996</v>
      </c>
      <c r="J1430" s="2">
        <f t="shared" si="22"/>
        <v>5.5108932942566105</v>
      </c>
    </row>
    <row r="1431" spans="3:10" x14ac:dyDescent="0.25">
      <c r="C1431" t="s">
        <v>78</v>
      </c>
      <c r="D1431" s="5">
        <v>164.07587651969999</v>
      </c>
      <c r="E1431" s="5">
        <v>188.43846141990002</v>
      </c>
      <c r="F1431" s="5">
        <v>14.270188709699999</v>
      </c>
      <c r="G1431" s="5">
        <v>149.9082562399</v>
      </c>
      <c r="H1431" s="5">
        <v>78.689644029999997</v>
      </c>
      <c r="I1431" s="5">
        <v>67.5898922099</v>
      </c>
      <c r="J1431" s="2">
        <f t="shared" si="22"/>
        <v>8.697310666499245</v>
      </c>
    </row>
    <row r="1432" spans="3:10" x14ac:dyDescent="0.25">
      <c r="C1432" t="s">
        <v>79</v>
      </c>
      <c r="D1432" s="5">
        <v>185.89523837960002</v>
      </c>
      <c r="E1432" s="5">
        <v>230.40010895</v>
      </c>
      <c r="F1432" s="5">
        <v>16.7140198098</v>
      </c>
      <c r="G1432" s="5">
        <v>169.1915889199</v>
      </c>
      <c r="H1432" s="5">
        <v>121.55536202</v>
      </c>
      <c r="I1432" s="5">
        <v>41.102190069999999</v>
      </c>
      <c r="J1432" s="2">
        <f t="shared" si="22"/>
        <v>8.9910962515725092</v>
      </c>
    </row>
    <row r="1433" spans="3:10" x14ac:dyDescent="0.25">
      <c r="C1433" t="s">
        <v>80</v>
      </c>
      <c r="D1433" s="5">
        <v>160.1503390597</v>
      </c>
      <c r="E1433" s="5">
        <v>220.22103303</v>
      </c>
      <c r="F1433" s="5">
        <v>5.6063312398000003</v>
      </c>
      <c r="G1433" s="5">
        <v>156.24067764989999</v>
      </c>
      <c r="H1433" s="5">
        <v>117.26256141</v>
      </c>
      <c r="I1433" s="5">
        <v>36.420679479900002</v>
      </c>
      <c r="J1433" s="2">
        <f t="shared" si="22"/>
        <v>3.5006677305316862</v>
      </c>
    </row>
    <row r="1434" spans="3:10" x14ac:dyDescent="0.25">
      <c r="C1434" t="s">
        <v>81</v>
      </c>
      <c r="D1434" s="5">
        <v>315.05808800980003</v>
      </c>
      <c r="E1434" s="5">
        <v>398.8873955199</v>
      </c>
      <c r="F1434" s="5">
        <v>27.983694960000001</v>
      </c>
      <c r="G1434" s="5">
        <v>281.52633925980001</v>
      </c>
      <c r="H1434" s="5">
        <v>148.3746137999</v>
      </c>
      <c r="I1434" s="5">
        <v>122.8782647</v>
      </c>
      <c r="J1434" s="2">
        <f t="shared" si="22"/>
        <v>8.8820747744554183</v>
      </c>
    </row>
    <row r="1435" spans="3:10" x14ac:dyDescent="0.25">
      <c r="C1435" t="s">
        <v>82</v>
      </c>
      <c r="D1435" s="5">
        <v>727.8573514699001</v>
      </c>
      <c r="E1435" s="5">
        <v>1047.5374639198001</v>
      </c>
      <c r="F1435" s="5">
        <v>35.092679369899997</v>
      </c>
      <c r="G1435" s="5">
        <v>742.70931917979999</v>
      </c>
      <c r="H1435" s="5">
        <v>534.21221364999997</v>
      </c>
      <c r="I1435" s="5">
        <v>143.44423359000001</v>
      </c>
      <c r="J1435" s="2">
        <f t="shared" si="22"/>
        <v>4.8213677170438283</v>
      </c>
    </row>
    <row r="1436" spans="3:10" x14ac:dyDescent="0.25">
      <c r="C1436" t="s">
        <v>83</v>
      </c>
      <c r="D1436" s="5">
        <v>79.071320649599997</v>
      </c>
      <c r="E1436" s="5">
        <v>104.98213374999999</v>
      </c>
      <c r="F1436" s="5">
        <v>2.4556653997</v>
      </c>
      <c r="G1436" s="5">
        <v>46.207139539900005</v>
      </c>
      <c r="H1436" s="5">
        <v>27.654681169899998</v>
      </c>
      <c r="I1436" s="5">
        <v>18.362834279999998</v>
      </c>
      <c r="J1436" s="2">
        <f t="shared" si="22"/>
        <v>3.1056334705501376</v>
      </c>
    </row>
    <row r="1437" spans="3:10" x14ac:dyDescent="0.25">
      <c r="C1437" t="s">
        <v>84</v>
      </c>
      <c r="D1437" s="5">
        <v>94.279663089400003</v>
      </c>
      <c r="E1437" s="5">
        <v>143.47334174989999</v>
      </c>
      <c r="F1437" s="5">
        <v>10.631719259699999</v>
      </c>
      <c r="G1437" s="5">
        <v>82.114114559599997</v>
      </c>
      <c r="H1437" s="5">
        <v>55.183525119899997</v>
      </c>
      <c r="I1437" s="5">
        <v>25.820501859899998</v>
      </c>
      <c r="J1437" s="2">
        <f t="shared" si="22"/>
        <v>11.27678961858248</v>
      </c>
    </row>
    <row r="1438" spans="3:10" x14ac:dyDescent="0.25">
      <c r="C1438" t="s">
        <v>85</v>
      </c>
      <c r="D1438" s="5">
        <v>74.380426839699993</v>
      </c>
      <c r="E1438" s="5">
        <v>95.445047819999999</v>
      </c>
      <c r="F1438" s="5">
        <v>0.88095213000000006</v>
      </c>
      <c r="G1438" s="5">
        <v>71.189914369700006</v>
      </c>
      <c r="H1438" s="5">
        <v>40.190969239899999</v>
      </c>
      <c r="I1438" s="5">
        <v>30.609728759900001</v>
      </c>
      <c r="J1438" s="2">
        <f t="shared" si="22"/>
        <v>1.1843870322209531</v>
      </c>
    </row>
    <row r="1439" spans="3:10" x14ac:dyDescent="0.25">
      <c r="C1439" t="s">
        <v>86</v>
      </c>
      <c r="D1439" s="5">
        <v>209.67503410950002</v>
      </c>
      <c r="E1439" s="5">
        <v>307.9922914599</v>
      </c>
      <c r="F1439" s="5">
        <v>6.5570138997000003</v>
      </c>
      <c r="G1439" s="5">
        <v>245.1959741499</v>
      </c>
      <c r="H1439" s="5">
        <v>199.23930883</v>
      </c>
      <c r="I1439" s="5">
        <v>39.500028929999999</v>
      </c>
      <c r="J1439" s="2">
        <f t="shared" si="22"/>
        <v>3.1272268191336918</v>
      </c>
    </row>
    <row r="1440" spans="3:10" x14ac:dyDescent="0.25">
      <c r="C1440" t="s">
        <v>87</v>
      </c>
      <c r="D1440" s="5">
        <v>65.723624739999991</v>
      </c>
      <c r="E1440" s="5">
        <v>92.055482249800008</v>
      </c>
      <c r="F1440" s="5">
        <v>2.8291357600000002</v>
      </c>
      <c r="G1440" s="5">
        <v>78.028553569900012</v>
      </c>
      <c r="H1440" s="5">
        <v>48.625313139999996</v>
      </c>
      <c r="I1440" s="5">
        <v>27.682370779999999</v>
      </c>
      <c r="J1440" s="2">
        <f t="shared" si="22"/>
        <v>4.3045948411883046</v>
      </c>
    </row>
    <row r="1441" spans="1:10" x14ac:dyDescent="0.25">
      <c r="C1441" t="s">
        <v>88</v>
      </c>
      <c r="D1441" s="5">
        <v>57.268790119599998</v>
      </c>
      <c r="E1441" s="5">
        <v>74.069203240000007</v>
      </c>
      <c r="F1441" s="5">
        <v>3.6199089698</v>
      </c>
      <c r="G1441" s="5">
        <v>53.747373589699997</v>
      </c>
      <c r="H1441" s="5">
        <v>34.209047380000001</v>
      </c>
      <c r="I1441" s="5">
        <v>18.602873139900002</v>
      </c>
      <c r="J1441" s="2">
        <f t="shared" si="22"/>
        <v>6.3209105033303317</v>
      </c>
    </row>
    <row r="1442" spans="1:10" x14ac:dyDescent="0.25">
      <c r="C1442" t="s">
        <v>89</v>
      </c>
      <c r="D1442" s="5">
        <v>28.4744671393</v>
      </c>
      <c r="E1442" s="5">
        <v>30.052517479900001</v>
      </c>
      <c r="F1442" s="5">
        <v>3.7696158194999998</v>
      </c>
      <c r="G1442" s="5">
        <v>23.293708899799999</v>
      </c>
      <c r="H1442" s="5">
        <v>19.68432893</v>
      </c>
      <c r="I1442" s="5">
        <v>3.3789058099</v>
      </c>
      <c r="J1442" s="2">
        <f t="shared" si="22"/>
        <v>13.238582485349609</v>
      </c>
    </row>
    <row r="1443" spans="1:10" x14ac:dyDescent="0.25">
      <c r="C1443" t="s">
        <v>90</v>
      </c>
      <c r="D1443" s="5">
        <v>22.530962449699999</v>
      </c>
      <c r="E1443" s="5">
        <v>29.022646369999997</v>
      </c>
      <c r="F1443" s="5">
        <v>1.6371064497999999</v>
      </c>
      <c r="G1443" s="5">
        <v>16.753298449799999</v>
      </c>
      <c r="H1443" s="5">
        <v>12.673422010000001</v>
      </c>
      <c r="I1443" s="5">
        <v>3.6756387098999999</v>
      </c>
      <c r="J1443" s="2">
        <f t="shared" si="22"/>
        <v>7.2660298176556504</v>
      </c>
    </row>
    <row r="1444" spans="1:10" x14ac:dyDescent="0.25">
      <c r="A1444" t="s">
        <v>126</v>
      </c>
      <c r="B1444" t="s">
        <v>32</v>
      </c>
      <c r="C1444" t="s">
        <v>33</v>
      </c>
      <c r="D1444" s="5">
        <v>17638.2441495395</v>
      </c>
      <c r="E1444" s="5">
        <v>25523.812616980002</v>
      </c>
      <c r="F1444" s="5">
        <v>485.28973324969996</v>
      </c>
      <c r="G1444" s="5">
        <v>18252.829028329699</v>
      </c>
      <c r="H1444" s="5">
        <v>8182.9979362098993</v>
      </c>
      <c r="I1444" s="5">
        <v>4762.0350595799991</v>
      </c>
      <c r="J1444" s="2">
        <f t="shared" si="22"/>
        <v>2.7513494491591439</v>
      </c>
    </row>
    <row r="1445" spans="1:10" x14ac:dyDescent="0.25">
      <c r="C1445" t="s">
        <v>34</v>
      </c>
      <c r="D1445" s="5">
        <v>11238.733127769699</v>
      </c>
      <c r="E1445" s="5">
        <v>14702.805525629699</v>
      </c>
      <c r="F1445" s="5">
        <v>322.85986755979997</v>
      </c>
      <c r="G1445" s="5">
        <v>10121.069483839699</v>
      </c>
      <c r="H1445" s="5">
        <v>6642.5670130299004</v>
      </c>
      <c r="I1445" s="5">
        <v>2211.3169570700002</v>
      </c>
      <c r="J1445" s="2">
        <f t="shared" si="22"/>
        <v>2.8727425403673656</v>
      </c>
    </row>
    <row r="1446" spans="1:10" x14ac:dyDescent="0.25">
      <c r="C1446" t="s">
        <v>35</v>
      </c>
      <c r="D1446" s="5">
        <v>13907.856249529599</v>
      </c>
      <c r="E1446" s="5">
        <v>20498.836404109901</v>
      </c>
      <c r="F1446" s="5">
        <v>383.02033429980003</v>
      </c>
      <c r="G1446" s="5">
        <v>13758.715431459401</v>
      </c>
      <c r="H1446" s="5">
        <v>6729.7108698999</v>
      </c>
      <c r="I1446" s="5">
        <v>3944.2961166897999</v>
      </c>
      <c r="J1446" s="2">
        <f t="shared" si="22"/>
        <v>2.7539854268536517</v>
      </c>
    </row>
    <row r="1447" spans="1:10" x14ac:dyDescent="0.25">
      <c r="C1447" t="s">
        <v>36</v>
      </c>
      <c r="D1447" s="5">
        <v>19575.4002796598</v>
      </c>
      <c r="E1447" s="5">
        <v>29956.137438249898</v>
      </c>
      <c r="F1447" s="5">
        <v>630.82053548989995</v>
      </c>
      <c r="G1447" s="5">
        <v>19152.628416569598</v>
      </c>
      <c r="H1447" s="5">
        <v>8599.8496375497998</v>
      </c>
      <c r="I1447" s="5">
        <v>4767.4359637797997</v>
      </c>
      <c r="J1447" s="2">
        <f t="shared" si="22"/>
        <v>3.2225166611043266</v>
      </c>
    </row>
    <row r="1448" spans="1:10" x14ac:dyDescent="0.25">
      <c r="C1448" t="s">
        <v>37</v>
      </c>
      <c r="D1448" s="5">
        <v>27538.924370909801</v>
      </c>
      <c r="E1448" s="5">
        <v>43081.914168969903</v>
      </c>
      <c r="F1448" s="5">
        <v>1075.7019105898</v>
      </c>
      <c r="G1448" s="5">
        <v>28531.752307709598</v>
      </c>
      <c r="H1448" s="5">
        <v>13148.08507906</v>
      </c>
      <c r="I1448" s="5">
        <v>9348.4997063299998</v>
      </c>
      <c r="J1448" s="2">
        <f t="shared" si="22"/>
        <v>3.9061144731059159</v>
      </c>
    </row>
    <row r="1449" spans="1:10" x14ac:dyDescent="0.25">
      <c r="C1449" t="s">
        <v>38</v>
      </c>
      <c r="D1449" s="5">
        <v>23055.281187029501</v>
      </c>
      <c r="E1449" s="5">
        <v>35285.943984289799</v>
      </c>
      <c r="F1449" s="5">
        <v>945.85675017970004</v>
      </c>
      <c r="G1449" s="5">
        <v>24426.6920043096</v>
      </c>
      <c r="H1449" s="5">
        <v>11343.965105679799</v>
      </c>
      <c r="I1449" s="5">
        <v>7423.5106061397992</v>
      </c>
      <c r="J1449" s="2">
        <f t="shared" si="22"/>
        <v>4.1025600273824576</v>
      </c>
    </row>
    <row r="1450" spans="1:10" x14ac:dyDescent="0.25">
      <c r="C1450" t="s">
        <v>39</v>
      </c>
      <c r="D1450" s="5">
        <v>32901.851672549499</v>
      </c>
      <c r="E1450" s="5">
        <v>55303.824686199798</v>
      </c>
      <c r="F1450" s="5">
        <v>1160.2456540897001</v>
      </c>
      <c r="G1450" s="5">
        <v>29994.908220399702</v>
      </c>
      <c r="H1450" s="5">
        <v>8458.4316427299</v>
      </c>
      <c r="I1450" s="5">
        <v>15384.463829329999</v>
      </c>
      <c r="J1450" s="2">
        <f t="shared" si="22"/>
        <v>3.5263840638419452</v>
      </c>
    </row>
    <row r="1451" spans="1:10" x14ac:dyDescent="0.25">
      <c r="B1451" t="s">
        <v>157</v>
      </c>
      <c r="C1451" t="s">
        <v>42</v>
      </c>
      <c r="D1451" s="5">
        <v>4299.3853542297002</v>
      </c>
      <c r="E1451" s="5">
        <v>5401.4693706598</v>
      </c>
      <c r="F1451" s="5">
        <v>227.80228452979998</v>
      </c>
      <c r="G1451" s="5">
        <v>3876.8085038296999</v>
      </c>
      <c r="H1451" s="5">
        <v>2397.2802452199003</v>
      </c>
      <c r="I1451" s="5">
        <v>892.74818317990002</v>
      </c>
      <c r="J1451" s="2">
        <f t="shared" si="22"/>
        <v>5.2984849172845125</v>
      </c>
    </row>
    <row r="1452" spans="1:10" x14ac:dyDescent="0.25">
      <c r="C1452" t="s">
        <v>43</v>
      </c>
      <c r="D1452" s="5">
        <v>18285.629148359501</v>
      </c>
      <c r="E1452" s="5">
        <v>24903.039375209901</v>
      </c>
      <c r="F1452" s="5">
        <v>457.34110344969997</v>
      </c>
      <c r="G1452" s="5">
        <v>16099.907352009899</v>
      </c>
      <c r="H1452" s="5">
        <v>9469.9105424099998</v>
      </c>
      <c r="I1452" s="5">
        <v>4988.2635522300006</v>
      </c>
      <c r="J1452" s="2">
        <f t="shared" si="22"/>
        <v>2.5010958044652809</v>
      </c>
    </row>
    <row r="1453" spans="1:10" x14ac:dyDescent="0.25">
      <c r="C1453" t="s">
        <v>44</v>
      </c>
      <c r="D1453" s="5">
        <v>9666.9307197298003</v>
      </c>
      <c r="E1453" s="5">
        <v>11206.6728993999</v>
      </c>
      <c r="F1453" s="5">
        <v>156.26796499990002</v>
      </c>
      <c r="G1453" s="5">
        <v>7793.6479011397005</v>
      </c>
      <c r="H1453" s="5">
        <v>5309.9195492699992</v>
      </c>
      <c r="I1453" s="5">
        <v>2251.5417870997999</v>
      </c>
      <c r="J1453" s="2">
        <f t="shared" si="22"/>
        <v>1.616520998551936</v>
      </c>
    </row>
    <row r="1454" spans="1:10" x14ac:dyDescent="0.25">
      <c r="C1454" t="s">
        <v>45</v>
      </c>
      <c r="D1454" s="5">
        <v>17719.867041559697</v>
      </c>
      <c r="E1454" s="5">
        <v>23791.551108219799</v>
      </c>
      <c r="F1454" s="5">
        <v>265.42947275970005</v>
      </c>
      <c r="G1454" s="5">
        <v>14534.209946249601</v>
      </c>
      <c r="H1454" s="5">
        <v>7656.0408898596997</v>
      </c>
      <c r="I1454" s="5">
        <v>6736.6228552899001</v>
      </c>
      <c r="J1454" s="2">
        <f t="shared" si="22"/>
        <v>1.4979202278277199</v>
      </c>
    </row>
    <row r="1455" spans="1:10" x14ac:dyDescent="0.25">
      <c r="C1455" t="s">
        <v>46</v>
      </c>
      <c r="D1455" s="5">
        <v>485.8254611895</v>
      </c>
      <c r="E1455" s="5">
        <v>621.72043252000003</v>
      </c>
      <c r="F1455" s="5">
        <v>72.256100989499998</v>
      </c>
      <c r="G1455" s="5">
        <v>430.06451869969999</v>
      </c>
      <c r="H1455" s="5">
        <v>210.91041279000001</v>
      </c>
      <c r="I1455" s="5">
        <v>174.16319230990001</v>
      </c>
      <c r="J1455" s="2">
        <f t="shared" si="22"/>
        <v>14.872851828841457</v>
      </c>
    </row>
    <row r="1456" spans="1:10" x14ac:dyDescent="0.25">
      <c r="C1456" t="s">
        <v>47</v>
      </c>
      <c r="D1456" s="5">
        <v>3896.9852607694997</v>
      </c>
      <c r="E1456" s="5">
        <v>5556.4010613198006</v>
      </c>
      <c r="F1456" s="5">
        <v>134.43076357980001</v>
      </c>
      <c r="G1456" s="5">
        <v>3211.6413046692996</v>
      </c>
      <c r="H1456" s="5">
        <v>2343.0120353896996</v>
      </c>
      <c r="I1456" s="5">
        <v>757.43118836999997</v>
      </c>
      <c r="J1456" s="2">
        <f t="shared" si="22"/>
        <v>3.4496092385336676</v>
      </c>
    </row>
    <row r="1457" spans="2:10" x14ac:dyDescent="0.25">
      <c r="B1457" t="s">
        <v>158</v>
      </c>
      <c r="C1457" t="s">
        <v>91</v>
      </c>
      <c r="D1457" s="5">
        <v>815.91382201990007</v>
      </c>
      <c r="E1457" s="5">
        <v>1168.5169158600002</v>
      </c>
      <c r="F1457" s="5">
        <v>23.052795749999998</v>
      </c>
      <c r="G1457" s="5">
        <v>101.57643403980001</v>
      </c>
      <c r="H1457" s="5">
        <v>58.862023709900001</v>
      </c>
      <c r="I1457" s="5">
        <v>40.718291559900003</v>
      </c>
      <c r="J1457" s="2">
        <f t="shared" si="22"/>
        <v>2.8253959092064189</v>
      </c>
    </row>
    <row r="1458" spans="2:10" x14ac:dyDescent="0.25">
      <c r="C1458" t="s">
        <v>92</v>
      </c>
      <c r="D1458" s="5">
        <v>2843.7329787495996</v>
      </c>
      <c r="E1458" s="5">
        <v>3354.3915078399</v>
      </c>
      <c r="F1458" s="5">
        <v>51.630178769799997</v>
      </c>
      <c r="G1458" s="5">
        <v>834.77315994959997</v>
      </c>
      <c r="H1458" s="5">
        <v>500.66250140990002</v>
      </c>
      <c r="I1458" s="5">
        <v>332.76473276990004</v>
      </c>
      <c r="J1458" s="2">
        <f t="shared" si="22"/>
        <v>1.8155775931009521</v>
      </c>
    </row>
    <row r="1459" spans="2:10" x14ac:dyDescent="0.25">
      <c r="C1459" t="s">
        <v>93</v>
      </c>
      <c r="D1459" s="5">
        <v>1798.9559679197</v>
      </c>
      <c r="E1459" s="5">
        <v>2393.9611393896998</v>
      </c>
      <c r="F1459" s="5">
        <v>51.627149439699998</v>
      </c>
      <c r="G1459" s="5">
        <v>408.07225570989999</v>
      </c>
      <c r="H1459" s="5">
        <v>274.68799718999998</v>
      </c>
      <c r="I1459" s="5">
        <v>132.7504777</v>
      </c>
      <c r="J1459" s="2">
        <f t="shared" si="22"/>
        <v>2.8698395269452464</v>
      </c>
    </row>
    <row r="1460" spans="2:10" x14ac:dyDescent="0.25">
      <c r="C1460" t="s">
        <v>94</v>
      </c>
      <c r="D1460" s="5">
        <v>61.690643719400001</v>
      </c>
      <c r="E1460" s="5">
        <v>81.630128349999993</v>
      </c>
      <c r="F1460" s="5">
        <v>0.96914023959999995</v>
      </c>
      <c r="G1460" s="5">
        <v>4.89500899E-2</v>
      </c>
      <c r="H1460" s="5"/>
      <c r="I1460" s="5"/>
      <c r="J1460" s="2">
        <f t="shared" si="22"/>
        <v>1.5709679477622831</v>
      </c>
    </row>
    <row r="1461" spans="2:10" x14ac:dyDescent="0.25">
      <c r="C1461" t="s">
        <v>95</v>
      </c>
      <c r="D1461" s="5">
        <v>501.76738587979997</v>
      </c>
      <c r="E1461" s="5">
        <v>550.33407174000001</v>
      </c>
      <c r="F1461" s="5">
        <v>15.9689349298</v>
      </c>
      <c r="G1461" s="5">
        <v>74.643625889899994</v>
      </c>
      <c r="H1461" s="5">
        <v>22.890441059899999</v>
      </c>
      <c r="I1461" s="5">
        <v>51.739728380000003</v>
      </c>
      <c r="J1461" s="2">
        <f t="shared" si="22"/>
        <v>3.1825374424844366</v>
      </c>
    </row>
    <row r="1462" spans="2:10" x14ac:dyDescent="0.25">
      <c r="C1462" t="s">
        <v>96</v>
      </c>
      <c r="D1462" s="5">
        <v>811.3618592094</v>
      </c>
      <c r="E1462" s="5">
        <v>1213.45905365</v>
      </c>
      <c r="F1462" s="5">
        <v>22.1398547796</v>
      </c>
      <c r="G1462" s="5">
        <v>102.0817163398</v>
      </c>
      <c r="H1462" s="5">
        <v>73.246891159800001</v>
      </c>
      <c r="I1462" s="5">
        <v>28.73202569</v>
      </c>
      <c r="J1462" s="2">
        <f t="shared" si="22"/>
        <v>2.7287275742999948</v>
      </c>
    </row>
    <row r="1463" spans="2:10" x14ac:dyDescent="0.25">
      <c r="C1463" t="s">
        <v>97</v>
      </c>
      <c r="D1463" s="5">
        <v>17.123413499599998</v>
      </c>
      <c r="E1463" s="5">
        <v>43.3114993099</v>
      </c>
      <c r="F1463" s="5">
        <v>0.63592726979999992</v>
      </c>
      <c r="G1463" s="5"/>
      <c r="H1463" s="5"/>
      <c r="I1463" s="5"/>
      <c r="J1463" s="2">
        <f t="shared" si="22"/>
        <v>3.7137879653192698</v>
      </c>
    </row>
    <row r="1464" spans="2:10" x14ac:dyDescent="0.25">
      <c r="C1464" t="s">
        <v>98</v>
      </c>
      <c r="D1464" s="5">
        <v>1236.1371222298999</v>
      </c>
      <c r="E1464" s="5">
        <v>1521.3554918799</v>
      </c>
      <c r="F1464" s="5">
        <v>45.667206899900002</v>
      </c>
      <c r="G1464" s="5">
        <v>208.98716583980001</v>
      </c>
      <c r="H1464" s="5">
        <v>124.8551720999</v>
      </c>
      <c r="I1464" s="5">
        <v>84.039803329899996</v>
      </c>
      <c r="J1464" s="2">
        <f t="shared" si="22"/>
        <v>3.6943479876665899</v>
      </c>
    </row>
    <row r="1465" spans="2:10" x14ac:dyDescent="0.25">
      <c r="B1465" t="s">
        <v>156</v>
      </c>
      <c r="C1465" t="s">
        <v>50</v>
      </c>
      <c r="D1465" s="5">
        <v>27.515833069700001</v>
      </c>
      <c r="E1465" s="5">
        <v>38.176617819899995</v>
      </c>
      <c r="F1465" s="5">
        <v>6.5956419799999999E-2</v>
      </c>
      <c r="G1465" s="5">
        <v>29.279011489999998</v>
      </c>
      <c r="H1465" s="5">
        <v>14.644662159999999</v>
      </c>
      <c r="I1465" s="5">
        <v>14.35487547</v>
      </c>
      <c r="J1465" s="2">
        <f t="shared" si="22"/>
        <v>0.2397035177271451</v>
      </c>
    </row>
    <row r="1466" spans="2:10" x14ac:dyDescent="0.25">
      <c r="C1466" t="s">
        <v>51</v>
      </c>
      <c r="D1466" s="5">
        <v>322.27866121979997</v>
      </c>
      <c r="E1466" s="5">
        <v>438.24530351980002</v>
      </c>
      <c r="F1466" s="5">
        <v>9.0508427498999993</v>
      </c>
      <c r="G1466" s="5">
        <v>355.0694816697</v>
      </c>
      <c r="H1466" s="5">
        <v>142.02417554989998</v>
      </c>
      <c r="I1466" s="5">
        <v>211.83084312989999</v>
      </c>
      <c r="J1466" s="2">
        <f t="shared" si="22"/>
        <v>2.8083903276882358</v>
      </c>
    </row>
    <row r="1467" spans="2:10" x14ac:dyDescent="0.25">
      <c r="C1467" t="s">
        <v>52</v>
      </c>
      <c r="D1467" s="5">
        <v>114.39255160959999</v>
      </c>
      <c r="E1467" s="5">
        <v>141.81244505000001</v>
      </c>
      <c r="F1467" s="5">
        <v>6.4909757397000005</v>
      </c>
      <c r="G1467" s="5">
        <v>98.124864169899993</v>
      </c>
      <c r="H1467" s="5">
        <v>65.661400860000001</v>
      </c>
      <c r="I1467" s="5">
        <v>28.57681139</v>
      </c>
      <c r="J1467" s="2">
        <f t="shared" si="22"/>
        <v>5.6742992864189841</v>
      </c>
    </row>
    <row r="1468" spans="2:10" x14ac:dyDescent="0.25">
      <c r="C1468" t="s">
        <v>53</v>
      </c>
      <c r="D1468" s="5">
        <v>100.8884715997</v>
      </c>
      <c r="E1468" s="5">
        <v>128.18069844990001</v>
      </c>
      <c r="F1468" s="5">
        <v>3.7379291398000003</v>
      </c>
      <c r="G1468" s="5">
        <v>99.148354479599988</v>
      </c>
      <c r="H1468" s="5">
        <v>72.706592019799999</v>
      </c>
      <c r="I1468" s="5">
        <v>23.42212254</v>
      </c>
      <c r="J1468" s="2">
        <f t="shared" si="22"/>
        <v>3.7050111678083102</v>
      </c>
    </row>
    <row r="1469" spans="2:10" x14ac:dyDescent="0.25">
      <c r="C1469" t="s">
        <v>54</v>
      </c>
      <c r="D1469" s="5">
        <v>300.80910307959999</v>
      </c>
      <c r="E1469" s="5">
        <v>404.08160154000001</v>
      </c>
      <c r="F1469" s="5">
        <v>5.9908673598000002</v>
      </c>
      <c r="G1469" s="5">
        <v>304.40497318000001</v>
      </c>
      <c r="H1469" s="5">
        <v>198.72944537999999</v>
      </c>
      <c r="I1469" s="5">
        <v>91.419749159999995</v>
      </c>
      <c r="J1469" s="2">
        <f t="shared" si="22"/>
        <v>1.9915844628593902</v>
      </c>
    </row>
    <row r="1470" spans="2:10" x14ac:dyDescent="0.25">
      <c r="C1470" t="s">
        <v>55</v>
      </c>
      <c r="D1470" s="5">
        <v>121.7487231299</v>
      </c>
      <c r="E1470" s="5">
        <v>191.67443172989999</v>
      </c>
      <c r="F1470" s="5">
        <v>4.5526595599000004</v>
      </c>
      <c r="G1470" s="5">
        <v>161.15091417990001</v>
      </c>
      <c r="H1470" s="5">
        <v>96.088195650000003</v>
      </c>
      <c r="I1470" s="5">
        <v>60.095629360000004</v>
      </c>
      <c r="J1470" s="2">
        <f t="shared" si="22"/>
        <v>3.7393899852588461</v>
      </c>
    </row>
    <row r="1471" spans="2:10" x14ac:dyDescent="0.25">
      <c r="C1471" t="s">
        <v>56</v>
      </c>
      <c r="D1471" s="5">
        <v>256.84766783960004</v>
      </c>
      <c r="E1471" s="5">
        <v>324.4044629398</v>
      </c>
      <c r="F1471" s="5">
        <v>19.011772539900001</v>
      </c>
      <c r="G1471" s="5">
        <v>256.04222248989998</v>
      </c>
      <c r="H1471" s="5">
        <v>155.59501798000002</v>
      </c>
      <c r="I1471" s="5">
        <v>94.431753860000001</v>
      </c>
      <c r="J1471" s="2">
        <f t="shared" si="22"/>
        <v>7.4019642458940869</v>
      </c>
    </row>
    <row r="1472" spans="2:10" x14ac:dyDescent="0.25">
      <c r="C1472" t="s">
        <v>57</v>
      </c>
      <c r="D1472" s="5">
        <v>229.18768095000001</v>
      </c>
      <c r="E1472" s="5">
        <v>329.81884238999999</v>
      </c>
      <c r="F1472" s="5">
        <v>8.9955520300000007</v>
      </c>
      <c r="G1472" s="5">
        <v>255.9146222597</v>
      </c>
      <c r="H1472" s="5">
        <v>142.31193592</v>
      </c>
      <c r="I1472" s="5">
        <v>98.158617699899992</v>
      </c>
      <c r="J1472" s="2">
        <f t="shared" si="22"/>
        <v>3.9249718801258284</v>
      </c>
    </row>
    <row r="1473" spans="3:10" x14ac:dyDescent="0.25">
      <c r="C1473" t="s">
        <v>58</v>
      </c>
      <c r="D1473" s="5">
        <v>59.270879919599999</v>
      </c>
      <c r="E1473" s="5">
        <v>85.118618949899997</v>
      </c>
      <c r="F1473" s="5">
        <v>0.59232477979999998</v>
      </c>
      <c r="G1473" s="5">
        <v>65.952181189900003</v>
      </c>
      <c r="H1473" s="5">
        <v>43.72374447</v>
      </c>
      <c r="I1473" s="5">
        <v>16.388029689899998</v>
      </c>
      <c r="J1473" s="2">
        <f t="shared" si="22"/>
        <v>0.99935209432267424</v>
      </c>
    </row>
    <row r="1474" spans="3:10" x14ac:dyDescent="0.25">
      <c r="C1474" t="s">
        <v>59</v>
      </c>
      <c r="D1474" s="5">
        <v>111.4512664896</v>
      </c>
      <c r="E1474" s="5">
        <v>145.24037889990001</v>
      </c>
      <c r="F1474" s="5">
        <v>3.7325483397000001</v>
      </c>
      <c r="G1474" s="5">
        <v>127.87270796979999</v>
      </c>
      <c r="H1474" s="5">
        <v>97.174707189999992</v>
      </c>
      <c r="I1474" s="5">
        <v>28.095997109899997</v>
      </c>
      <c r="J1474" s="2">
        <f t="shared" si="22"/>
        <v>3.3490407576914349</v>
      </c>
    </row>
    <row r="1475" spans="3:10" x14ac:dyDescent="0.25">
      <c r="C1475" t="s">
        <v>60</v>
      </c>
      <c r="D1475" s="5">
        <v>309.0234851395</v>
      </c>
      <c r="E1475" s="5">
        <v>459.15152346000002</v>
      </c>
      <c r="F1475" s="5">
        <v>14.851236399699999</v>
      </c>
      <c r="G1475" s="5">
        <v>329.0950256397</v>
      </c>
      <c r="H1475" s="5">
        <v>241.58420161000001</v>
      </c>
      <c r="I1475" s="5">
        <v>76.908689749899992</v>
      </c>
      <c r="J1475" s="2">
        <f t="shared" si="22"/>
        <v>4.8058601089803341</v>
      </c>
    </row>
    <row r="1476" spans="3:10" x14ac:dyDescent="0.25">
      <c r="C1476" t="s">
        <v>61</v>
      </c>
      <c r="D1476" s="5">
        <v>78.343001849299995</v>
      </c>
      <c r="E1476" s="5">
        <v>85.498104829900001</v>
      </c>
      <c r="F1476" s="5">
        <v>12.486524059400001</v>
      </c>
      <c r="G1476" s="5">
        <v>57.192913479599994</v>
      </c>
      <c r="H1476" s="5">
        <v>37.590718839899999</v>
      </c>
      <c r="I1476" s="5">
        <v>18.842200679899999</v>
      </c>
      <c r="J1476" s="2">
        <f t="shared" si="22"/>
        <v>15.938276252700891</v>
      </c>
    </row>
    <row r="1477" spans="3:10" x14ac:dyDescent="0.25">
      <c r="C1477" t="s">
        <v>62</v>
      </c>
      <c r="D1477" s="5">
        <v>182.65322983959999</v>
      </c>
      <c r="E1477" s="5">
        <v>239.61412032000001</v>
      </c>
      <c r="F1477" s="5">
        <v>11.3079037298</v>
      </c>
      <c r="G1477" s="5">
        <v>167.1454854298</v>
      </c>
      <c r="H1477" s="5">
        <v>121.9466492</v>
      </c>
      <c r="I1477" s="5">
        <v>37.595495339899998</v>
      </c>
      <c r="J1477" s="2">
        <f t="shared" si="22"/>
        <v>6.1909136453432687</v>
      </c>
    </row>
    <row r="1478" spans="3:10" x14ac:dyDescent="0.25">
      <c r="C1478" t="s">
        <v>63</v>
      </c>
      <c r="D1478" s="5">
        <v>64.622555749699998</v>
      </c>
      <c r="E1478" s="5">
        <v>88.591799559900011</v>
      </c>
      <c r="F1478" s="5">
        <v>0.90378600990000002</v>
      </c>
      <c r="G1478" s="5">
        <v>66.200692909500006</v>
      </c>
      <c r="H1478" s="5">
        <v>39.5057673198</v>
      </c>
      <c r="I1478" s="5">
        <v>20.397269439799999</v>
      </c>
      <c r="J1478" s="2">
        <f t="shared" si="22"/>
        <v>1.3985612289934783</v>
      </c>
    </row>
    <row r="1479" spans="3:10" x14ac:dyDescent="0.25">
      <c r="C1479" t="s">
        <v>64</v>
      </c>
      <c r="D1479" s="5">
        <v>1077.5014606394</v>
      </c>
      <c r="E1479" s="5">
        <v>1753.4914465498998</v>
      </c>
      <c r="F1479" s="5">
        <v>39.791798009700003</v>
      </c>
      <c r="G1479" s="5">
        <v>1093.0470672895999</v>
      </c>
      <c r="H1479" s="5">
        <v>554.06276216979995</v>
      </c>
      <c r="I1479" s="5">
        <v>461.07657502990003</v>
      </c>
      <c r="J1479" s="2">
        <f t="shared" ref="J1479:J1542" si="23">F1479/D1479*100</f>
        <v>3.6929692871216302</v>
      </c>
    </row>
    <row r="1480" spans="3:10" x14ac:dyDescent="0.25">
      <c r="C1480" t="s">
        <v>65</v>
      </c>
      <c r="D1480" s="5">
        <v>84.445961759799999</v>
      </c>
      <c r="E1480" s="5">
        <v>117.06945261</v>
      </c>
      <c r="F1480" s="5">
        <v>5.2543902199000003</v>
      </c>
      <c r="G1480" s="5">
        <v>84.475761059700005</v>
      </c>
      <c r="H1480" s="5">
        <v>58.6621695499</v>
      </c>
      <c r="I1480" s="5">
        <v>23.241875909999997</v>
      </c>
      <c r="J1480" s="2">
        <f t="shared" si="23"/>
        <v>6.2221924061279648</v>
      </c>
    </row>
    <row r="1481" spans="3:10" x14ac:dyDescent="0.25">
      <c r="C1481" t="s">
        <v>66</v>
      </c>
      <c r="D1481" s="5">
        <v>134.82014339990002</v>
      </c>
      <c r="E1481" s="5">
        <v>169.45222934</v>
      </c>
      <c r="F1481" s="5">
        <v>2.27905632</v>
      </c>
      <c r="G1481" s="5">
        <v>123.0834271798</v>
      </c>
      <c r="H1481" s="5">
        <v>80.232134899899989</v>
      </c>
      <c r="I1481" s="5">
        <v>41.206583949900001</v>
      </c>
      <c r="J1481" s="2">
        <f t="shared" si="23"/>
        <v>1.6904419937011357</v>
      </c>
    </row>
    <row r="1482" spans="3:10" x14ac:dyDescent="0.25">
      <c r="C1482" t="s">
        <v>67</v>
      </c>
      <c r="D1482" s="5">
        <v>20.506198779799998</v>
      </c>
      <c r="E1482" s="5">
        <v>25.7222863</v>
      </c>
      <c r="F1482" s="5">
        <v>0.58829955980000004</v>
      </c>
      <c r="G1482" s="5">
        <v>7.4390824698999998</v>
      </c>
      <c r="H1482" s="5">
        <v>4.26132461</v>
      </c>
      <c r="I1482" s="5">
        <v>2.8462992498999999</v>
      </c>
      <c r="J1482" s="2">
        <f t="shared" si="23"/>
        <v>2.8688864577842437</v>
      </c>
    </row>
    <row r="1483" spans="3:10" x14ac:dyDescent="0.25">
      <c r="C1483" t="s">
        <v>68</v>
      </c>
      <c r="D1483" s="5">
        <v>58.616515689800003</v>
      </c>
      <c r="E1483" s="5">
        <v>71.895573849999991</v>
      </c>
      <c r="F1483" s="5">
        <v>2.7118169799</v>
      </c>
      <c r="G1483" s="5">
        <v>54.417540389800003</v>
      </c>
      <c r="H1483" s="5">
        <v>37.293051519999999</v>
      </c>
      <c r="I1483" s="5">
        <v>11.812310400000001</v>
      </c>
      <c r="J1483" s="2">
        <f t="shared" si="23"/>
        <v>4.6263701415672678</v>
      </c>
    </row>
    <row r="1484" spans="3:10" x14ac:dyDescent="0.25">
      <c r="C1484" t="s">
        <v>69</v>
      </c>
      <c r="D1484" s="5">
        <v>91.910443059800002</v>
      </c>
      <c r="E1484" s="5">
        <v>114.52021979000001</v>
      </c>
      <c r="F1484" s="5">
        <v>1.9020127099999999</v>
      </c>
      <c r="G1484" s="5">
        <v>78.912241509500006</v>
      </c>
      <c r="H1484" s="5">
        <v>55.564711349800007</v>
      </c>
      <c r="I1484" s="5">
        <v>18.679077460000002</v>
      </c>
      <c r="J1484" s="2">
        <f t="shared" si="23"/>
        <v>2.069419585718336</v>
      </c>
    </row>
    <row r="1485" spans="3:10" x14ac:dyDescent="0.25">
      <c r="C1485" t="s">
        <v>70</v>
      </c>
      <c r="D1485" s="5">
        <v>197.76081550980001</v>
      </c>
      <c r="E1485" s="5">
        <v>297.4177686699</v>
      </c>
      <c r="F1485" s="5">
        <v>3.0694416597999998</v>
      </c>
      <c r="G1485" s="5">
        <v>204.13436885979999</v>
      </c>
      <c r="H1485" s="5">
        <v>162.82106621</v>
      </c>
      <c r="I1485" s="5">
        <v>36.934725059900003</v>
      </c>
      <c r="J1485" s="2">
        <f t="shared" si="23"/>
        <v>1.5520979987301347</v>
      </c>
    </row>
    <row r="1486" spans="3:10" x14ac:dyDescent="0.25">
      <c r="C1486" t="s">
        <v>71</v>
      </c>
      <c r="D1486" s="5">
        <v>257.23678910960001</v>
      </c>
      <c r="E1486" s="5">
        <v>361.82029103989998</v>
      </c>
      <c r="F1486" s="5">
        <v>3.6880195299</v>
      </c>
      <c r="G1486" s="5">
        <v>280.99974840970003</v>
      </c>
      <c r="H1486" s="5">
        <v>154.94131026999997</v>
      </c>
      <c r="I1486" s="5">
        <v>122.9146683699</v>
      </c>
      <c r="J1486" s="2">
        <f t="shared" si="23"/>
        <v>1.4337060972754787</v>
      </c>
    </row>
    <row r="1487" spans="3:10" x14ac:dyDescent="0.25">
      <c r="C1487" t="s">
        <v>72</v>
      </c>
      <c r="D1487" s="5">
        <v>204.6893276198</v>
      </c>
      <c r="E1487" s="5">
        <v>288.14423721989999</v>
      </c>
      <c r="F1487" s="5">
        <v>5.5489915698000001</v>
      </c>
      <c r="G1487" s="5">
        <v>230.12002925959999</v>
      </c>
      <c r="H1487" s="5">
        <v>189.49395917999999</v>
      </c>
      <c r="I1487" s="5">
        <v>32.916967779800004</v>
      </c>
      <c r="J1487" s="2">
        <f t="shared" si="23"/>
        <v>2.7109335080268422</v>
      </c>
    </row>
    <row r="1488" spans="3:10" x14ac:dyDescent="0.25">
      <c r="C1488" t="s">
        <v>73</v>
      </c>
      <c r="D1488" s="5">
        <v>103.3611643397</v>
      </c>
      <c r="E1488" s="5">
        <v>132.37738903000002</v>
      </c>
      <c r="F1488" s="5">
        <v>8.5176058198</v>
      </c>
      <c r="G1488" s="5">
        <v>72.285405539700008</v>
      </c>
      <c r="H1488" s="5">
        <v>44.086460549900004</v>
      </c>
      <c r="I1488" s="5">
        <v>27.28045925</v>
      </c>
      <c r="J1488" s="2">
        <f t="shared" si="23"/>
        <v>8.2406248751287254</v>
      </c>
    </row>
    <row r="1489" spans="3:10" x14ac:dyDescent="0.25">
      <c r="C1489" t="s">
        <v>74</v>
      </c>
      <c r="D1489" s="5">
        <v>101.0914120396</v>
      </c>
      <c r="E1489" s="5">
        <v>134.7724848398</v>
      </c>
      <c r="F1489" s="5">
        <v>1.9777311497999999</v>
      </c>
      <c r="G1489" s="5">
        <v>104.3459256599</v>
      </c>
      <c r="H1489" s="5">
        <v>68.852360390000001</v>
      </c>
      <c r="I1489" s="5">
        <v>32.166565519999999</v>
      </c>
      <c r="J1489" s="2">
        <f t="shared" si="23"/>
        <v>1.9563789939201499</v>
      </c>
    </row>
    <row r="1490" spans="3:10" x14ac:dyDescent="0.25">
      <c r="C1490" t="s">
        <v>75</v>
      </c>
      <c r="D1490" s="5">
        <v>190.88636438969999</v>
      </c>
      <c r="E1490" s="5">
        <v>231.5869381899</v>
      </c>
      <c r="F1490" s="5">
        <v>3.1939227999000002</v>
      </c>
      <c r="G1490" s="5">
        <v>170.5825254097</v>
      </c>
      <c r="H1490" s="5">
        <v>121.90289568989999</v>
      </c>
      <c r="I1490" s="5">
        <v>46.143910379899999</v>
      </c>
      <c r="J1490" s="2">
        <f t="shared" si="23"/>
        <v>1.6732063655314398</v>
      </c>
    </row>
    <row r="1491" spans="3:10" x14ac:dyDescent="0.25">
      <c r="C1491" t="s">
        <v>76</v>
      </c>
      <c r="D1491" s="5">
        <v>36.265294609800002</v>
      </c>
      <c r="E1491" s="5">
        <v>54.869239019999995</v>
      </c>
      <c r="F1491" s="5">
        <v>0.56499588000000001</v>
      </c>
      <c r="G1491" s="5">
        <v>44.569003489800004</v>
      </c>
      <c r="H1491" s="5">
        <v>37.566761919900003</v>
      </c>
      <c r="I1491" s="5">
        <v>4.67542334</v>
      </c>
      <c r="J1491" s="2">
        <f t="shared" si="23"/>
        <v>1.5579519926120238</v>
      </c>
    </row>
    <row r="1492" spans="3:10" x14ac:dyDescent="0.25">
      <c r="C1492" t="s">
        <v>77</v>
      </c>
      <c r="D1492" s="5">
        <v>263.67815867900003</v>
      </c>
      <c r="E1492" s="5">
        <v>361.37284628990005</v>
      </c>
      <c r="F1492" s="5">
        <v>14.508940459400002</v>
      </c>
      <c r="G1492" s="5">
        <v>279.32305473949998</v>
      </c>
      <c r="H1492" s="5">
        <v>183.94299879989998</v>
      </c>
      <c r="I1492" s="5">
        <v>87.645533059800002</v>
      </c>
      <c r="J1492" s="2">
        <f t="shared" si="23"/>
        <v>5.5025188783508936</v>
      </c>
    </row>
    <row r="1493" spans="3:10" x14ac:dyDescent="0.25">
      <c r="C1493" t="s">
        <v>78</v>
      </c>
      <c r="D1493" s="5">
        <v>162.40758693980001</v>
      </c>
      <c r="E1493" s="5">
        <v>192.34434336000001</v>
      </c>
      <c r="F1493" s="5">
        <v>11.0623374799</v>
      </c>
      <c r="G1493" s="5">
        <v>150.3555546197</v>
      </c>
      <c r="H1493" s="5">
        <v>78.466638669899993</v>
      </c>
      <c r="I1493" s="5">
        <v>68.295195949800004</v>
      </c>
      <c r="J1493" s="2">
        <f t="shared" si="23"/>
        <v>6.8114659470930388</v>
      </c>
    </row>
    <row r="1494" spans="3:10" x14ac:dyDescent="0.25">
      <c r="C1494" t="s">
        <v>79</v>
      </c>
      <c r="D1494" s="5">
        <v>180.0382230596</v>
      </c>
      <c r="E1494" s="5">
        <v>230.49051091000001</v>
      </c>
      <c r="F1494" s="5">
        <v>10.4526159098</v>
      </c>
      <c r="G1494" s="5">
        <v>167.59670567969999</v>
      </c>
      <c r="H1494" s="5">
        <v>120.26191446990001</v>
      </c>
      <c r="I1494" s="5">
        <v>40.7799879899</v>
      </c>
      <c r="J1494" s="2">
        <f t="shared" si="23"/>
        <v>5.8057759803259987</v>
      </c>
    </row>
    <row r="1495" spans="3:10" x14ac:dyDescent="0.25">
      <c r="C1495" t="s">
        <v>80</v>
      </c>
      <c r="D1495" s="5">
        <v>161.53561112989999</v>
      </c>
      <c r="E1495" s="5">
        <v>223.12024996999997</v>
      </c>
      <c r="F1495" s="5">
        <v>5.4639106699000006</v>
      </c>
      <c r="G1495" s="5">
        <v>156.74889927979999</v>
      </c>
      <c r="H1495" s="5">
        <v>116.53485818999999</v>
      </c>
      <c r="I1495" s="5">
        <v>37.418819839900003</v>
      </c>
      <c r="J1495" s="2">
        <f t="shared" si="23"/>
        <v>3.3824805760670067</v>
      </c>
    </row>
    <row r="1496" spans="3:10" x14ac:dyDescent="0.25">
      <c r="C1496" t="s">
        <v>81</v>
      </c>
      <c r="D1496" s="5">
        <v>312.25259379980002</v>
      </c>
      <c r="E1496" s="5">
        <v>399.88125061990002</v>
      </c>
      <c r="F1496" s="5">
        <v>24.39173731</v>
      </c>
      <c r="G1496" s="5">
        <v>282.2957277699</v>
      </c>
      <c r="H1496" s="5">
        <v>146.44839550990002</v>
      </c>
      <c r="I1496" s="5">
        <v>125.83975240000001</v>
      </c>
      <c r="J1496" s="2">
        <f t="shared" si="23"/>
        <v>7.8115403344379262</v>
      </c>
    </row>
    <row r="1497" spans="3:10" x14ac:dyDescent="0.25">
      <c r="C1497" t="s">
        <v>82</v>
      </c>
      <c r="D1497" s="5">
        <v>723.97269482960007</v>
      </c>
      <c r="E1497" s="5">
        <v>1066.4798507299001</v>
      </c>
      <c r="F1497" s="5">
        <v>31.191462279699998</v>
      </c>
      <c r="G1497" s="5">
        <v>743.63483249959995</v>
      </c>
      <c r="H1497" s="5">
        <v>525.0453486998</v>
      </c>
      <c r="I1497" s="5">
        <v>151.40841643990001</v>
      </c>
      <c r="J1497" s="2">
        <f t="shared" si="23"/>
        <v>4.3083755095268428</v>
      </c>
    </row>
    <row r="1498" spans="3:10" x14ac:dyDescent="0.25">
      <c r="C1498" t="s">
        <v>83</v>
      </c>
      <c r="D1498" s="5">
        <v>80.797030839400009</v>
      </c>
      <c r="E1498" s="5">
        <v>106.6140738699</v>
      </c>
      <c r="F1498" s="5">
        <v>1.7349256597</v>
      </c>
      <c r="G1498" s="5">
        <v>46.690950809900002</v>
      </c>
      <c r="H1498" s="5">
        <v>27.770973049999998</v>
      </c>
      <c r="I1498" s="5">
        <v>18.71048064</v>
      </c>
      <c r="J1498" s="2">
        <f t="shared" si="23"/>
        <v>2.1472641279956264</v>
      </c>
    </row>
    <row r="1499" spans="3:10" x14ac:dyDescent="0.25">
      <c r="C1499" t="s">
        <v>84</v>
      </c>
      <c r="D1499" s="5">
        <v>94.126921069699989</v>
      </c>
      <c r="E1499" s="5">
        <v>144.51703429989999</v>
      </c>
      <c r="F1499" s="5">
        <v>7.9848254297999999</v>
      </c>
      <c r="G1499" s="5">
        <v>82.330463969600004</v>
      </c>
      <c r="H1499" s="5">
        <v>55.404611279900003</v>
      </c>
      <c r="I1499" s="5">
        <v>25.986154089900001</v>
      </c>
      <c r="J1499" s="2">
        <f t="shared" si="23"/>
        <v>8.4830411311205243</v>
      </c>
    </row>
    <row r="1500" spans="3:10" x14ac:dyDescent="0.25">
      <c r="C1500" t="s">
        <v>85</v>
      </c>
      <c r="D1500" s="5">
        <v>74.618693879600002</v>
      </c>
      <c r="E1500" s="5">
        <v>97.132316959899995</v>
      </c>
      <c r="F1500" s="5">
        <v>0.25906473990000001</v>
      </c>
      <c r="G1500" s="5">
        <v>71.524563749800009</v>
      </c>
      <c r="H1500" s="5">
        <v>40.310090939999995</v>
      </c>
      <c r="I1500" s="5">
        <v>30.8243114299</v>
      </c>
      <c r="J1500" s="2">
        <f t="shared" si="23"/>
        <v>0.34718476889720212</v>
      </c>
    </row>
    <row r="1501" spans="3:10" x14ac:dyDescent="0.25">
      <c r="C1501" t="s">
        <v>86</v>
      </c>
      <c r="D1501" s="5">
        <v>208.68030188950002</v>
      </c>
      <c r="E1501" s="5">
        <v>310.04728096000002</v>
      </c>
      <c r="F1501" s="5">
        <v>2.1531022696999997</v>
      </c>
      <c r="G1501" s="5">
        <v>245.0077123099</v>
      </c>
      <c r="H1501" s="5">
        <v>198.95024888</v>
      </c>
      <c r="I1501" s="5">
        <v>39.36460829</v>
      </c>
      <c r="J1501" s="2">
        <f t="shared" si="23"/>
        <v>1.0317707278572494</v>
      </c>
    </row>
    <row r="1502" spans="3:10" x14ac:dyDescent="0.25">
      <c r="C1502" t="s">
        <v>87</v>
      </c>
      <c r="D1502" s="5">
        <v>65.243169779900001</v>
      </c>
      <c r="E1502" s="5">
        <v>91.805856799799997</v>
      </c>
      <c r="F1502" s="5">
        <v>2.2479684999999998</v>
      </c>
      <c r="G1502" s="5">
        <v>77.944087079799999</v>
      </c>
      <c r="H1502" s="5">
        <v>47.87977394</v>
      </c>
      <c r="I1502" s="5">
        <v>28.433752999999999</v>
      </c>
      <c r="J1502" s="2">
        <f t="shared" si="23"/>
        <v>3.4455231215521813</v>
      </c>
    </row>
    <row r="1503" spans="3:10" x14ac:dyDescent="0.25">
      <c r="C1503" t="s">
        <v>88</v>
      </c>
      <c r="D1503" s="5">
        <v>57.520535739499998</v>
      </c>
      <c r="E1503" s="5">
        <v>74.516399939799996</v>
      </c>
      <c r="F1503" s="5">
        <v>3.2172854896</v>
      </c>
      <c r="G1503" s="5">
        <v>54.051794839700001</v>
      </c>
      <c r="H1503" s="5">
        <v>34.449231689900003</v>
      </c>
      <c r="I1503" s="5">
        <v>18.668278369899998</v>
      </c>
      <c r="J1503" s="2">
        <f t="shared" si="23"/>
        <v>5.5932815093560651</v>
      </c>
    </row>
    <row r="1504" spans="3:10" x14ac:dyDescent="0.25">
      <c r="C1504" t="s">
        <v>89</v>
      </c>
      <c r="D1504" s="5">
        <v>28.383299249500002</v>
      </c>
      <c r="E1504" s="5">
        <v>30.621252329899999</v>
      </c>
      <c r="F1504" s="5">
        <v>3.4087970597999999</v>
      </c>
      <c r="G1504" s="5">
        <v>23.788626959799998</v>
      </c>
      <c r="H1504" s="5">
        <v>20.19978038</v>
      </c>
      <c r="I1504" s="5">
        <v>3.3580463299000001</v>
      </c>
      <c r="J1504" s="2">
        <f t="shared" si="23"/>
        <v>12.009869007247453</v>
      </c>
    </row>
    <row r="1505" spans="1:10" x14ac:dyDescent="0.25">
      <c r="C1505" t="s">
        <v>90</v>
      </c>
      <c r="D1505" s="5">
        <v>22.632020699600002</v>
      </c>
      <c r="E1505" s="5">
        <v>29.108032959900001</v>
      </c>
      <c r="F1505" s="5">
        <v>1.2121520695999999</v>
      </c>
      <c r="G1505" s="5">
        <v>16.973758790000002</v>
      </c>
      <c r="H1505" s="5">
        <v>12.73024807</v>
      </c>
      <c r="I1505" s="5">
        <v>3.8311134499999997</v>
      </c>
      <c r="J1505" s="2">
        <f t="shared" si="23"/>
        <v>5.35591622899772</v>
      </c>
    </row>
    <row r="1506" spans="1:10" x14ac:dyDescent="0.25">
      <c r="A1506" t="s">
        <v>127</v>
      </c>
      <c r="B1506" t="s">
        <v>32</v>
      </c>
      <c r="C1506" t="s">
        <v>33</v>
      </c>
      <c r="D1506" s="5">
        <v>17726.716956439501</v>
      </c>
      <c r="E1506" s="5">
        <v>25644.654479139903</v>
      </c>
      <c r="F1506" s="5">
        <v>489.57255326969999</v>
      </c>
      <c r="G1506" s="5">
        <v>18302.580436019398</v>
      </c>
      <c r="H1506" s="5">
        <v>8182.9174664296997</v>
      </c>
      <c r="I1506" s="5">
        <v>4586.7253451300003</v>
      </c>
      <c r="J1506" s="2">
        <f t="shared" si="23"/>
        <v>2.7617779111199456</v>
      </c>
    </row>
    <row r="1507" spans="1:10" x14ac:dyDescent="0.25">
      <c r="C1507" t="s">
        <v>34</v>
      </c>
      <c r="D1507" s="5">
        <v>11192.339378439501</v>
      </c>
      <c r="E1507" s="5">
        <v>14703.827737920001</v>
      </c>
      <c r="F1507" s="5">
        <v>349.20071459979999</v>
      </c>
      <c r="G1507" s="5">
        <v>10187.6212383898</v>
      </c>
      <c r="H1507" s="5">
        <v>6549.6389191899998</v>
      </c>
      <c r="I1507" s="5">
        <v>2262.8375031999999</v>
      </c>
      <c r="J1507" s="2">
        <f t="shared" si="23"/>
        <v>3.1199975518298437</v>
      </c>
    </row>
    <row r="1508" spans="1:10" x14ac:dyDescent="0.25">
      <c r="C1508" t="s">
        <v>35</v>
      </c>
      <c r="D1508" s="5">
        <v>13899.4493183496</v>
      </c>
      <c r="E1508" s="5">
        <v>20904.119405289901</v>
      </c>
      <c r="F1508" s="5">
        <v>399.54898106979999</v>
      </c>
      <c r="G1508" s="5">
        <v>14073.257819759399</v>
      </c>
      <c r="H1508" s="5">
        <v>6758.2750532699001</v>
      </c>
      <c r="I1508" s="5">
        <v>4150.4305319998002</v>
      </c>
      <c r="J1508" s="2">
        <f t="shared" si="23"/>
        <v>2.8745669840482706</v>
      </c>
    </row>
    <row r="1509" spans="1:10" x14ac:dyDescent="0.25">
      <c r="C1509" t="s">
        <v>36</v>
      </c>
      <c r="D1509" s="5">
        <v>19349.263889689402</v>
      </c>
      <c r="E1509" s="5">
        <v>29740.3842957997</v>
      </c>
      <c r="F1509" s="5">
        <v>668.99866534969999</v>
      </c>
      <c r="G1509" s="5">
        <v>18894.6495486692</v>
      </c>
      <c r="H1509" s="5">
        <v>8505.2793813699009</v>
      </c>
      <c r="I1509" s="5">
        <v>4730.7046176098002</v>
      </c>
      <c r="J1509" s="2">
        <f t="shared" si="23"/>
        <v>3.4574889730362703</v>
      </c>
    </row>
    <row r="1510" spans="1:10" x14ac:dyDescent="0.25">
      <c r="C1510" t="s">
        <v>37</v>
      </c>
      <c r="D1510" s="5">
        <v>27474.5024215997</v>
      </c>
      <c r="E1510" s="5">
        <v>43011.602573919801</v>
      </c>
      <c r="F1510" s="5">
        <v>1088.3119244399002</v>
      </c>
      <c r="G1510" s="5">
        <v>28619.208721079398</v>
      </c>
      <c r="H1510" s="5">
        <v>13210.799064299899</v>
      </c>
      <c r="I1510" s="5">
        <v>9298.5949198799008</v>
      </c>
      <c r="J1510" s="2">
        <f t="shared" si="23"/>
        <v>3.9611706437467609</v>
      </c>
    </row>
    <row r="1511" spans="1:10" x14ac:dyDescent="0.25">
      <c r="C1511" t="s">
        <v>38</v>
      </c>
      <c r="D1511" s="5">
        <v>22989.758100989802</v>
      </c>
      <c r="E1511" s="5">
        <v>35685.781286849902</v>
      </c>
      <c r="F1511" s="5">
        <v>936.60977257980005</v>
      </c>
      <c r="G1511" s="5">
        <v>24531.5914871895</v>
      </c>
      <c r="H1511" s="5">
        <v>11008.5328742398</v>
      </c>
      <c r="I1511" s="5">
        <v>7300.4804492099011</v>
      </c>
      <c r="J1511" s="2">
        <f t="shared" si="23"/>
        <v>4.0740305681575446</v>
      </c>
    </row>
    <row r="1512" spans="1:10" x14ac:dyDescent="0.25">
      <c r="C1512" t="s">
        <v>39</v>
      </c>
      <c r="D1512" s="5">
        <v>32879.392206599696</v>
      </c>
      <c r="E1512" s="5">
        <v>54322.641504719802</v>
      </c>
      <c r="F1512" s="5">
        <v>1201.1066812397999</v>
      </c>
      <c r="G1512" s="5">
        <v>29145.542897959502</v>
      </c>
      <c r="H1512" s="5">
        <v>8405.6320020998992</v>
      </c>
      <c r="I1512" s="5">
        <v>14595.864170209801</v>
      </c>
      <c r="J1512" s="2">
        <f t="shared" si="23"/>
        <v>3.6530683830545643</v>
      </c>
    </row>
    <row r="1513" spans="1:10" x14ac:dyDescent="0.25">
      <c r="B1513" t="s">
        <v>157</v>
      </c>
      <c r="C1513" t="s">
        <v>42</v>
      </c>
      <c r="D1513" s="5">
        <v>4265.2164986596999</v>
      </c>
      <c r="E1513" s="5">
        <v>5418.7125758899001</v>
      </c>
      <c r="F1513" s="5">
        <v>243.21038115989998</v>
      </c>
      <c r="G1513" s="5">
        <v>3870.0989885195004</v>
      </c>
      <c r="H1513" s="5">
        <v>2373.4722838498997</v>
      </c>
      <c r="I1513" s="5">
        <v>931.6270635198</v>
      </c>
      <c r="J1513" s="2">
        <f t="shared" si="23"/>
        <v>5.7021813836724657</v>
      </c>
    </row>
    <row r="1514" spans="1:10" x14ac:dyDescent="0.25">
      <c r="C1514" t="s">
        <v>43</v>
      </c>
      <c r="D1514" s="5">
        <v>18382.032249779601</v>
      </c>
      <c r="E1514" s="5">
        <v>24730.680815619999</v>
      </c>
      <c r="F1514" s="5">
        <v>459.86939568970001</v>
      </c>
      <c r="G1514" s="5">
        <v>16146.9488151593</v>
      </c>
      <c r="H1514" s="5">
        <v>9454.3699707496999</v>
      </c>
      <c r="I1514" s="5">
        <v>5098.6801252899004</v>
      </c>
      <c r="J1514" s="2">
        <f t="shared" si="23"/>
        <v>2.5017331568179237</v>
      </c>
    </row>
    <row r="1515" spans="1:10" x14ac:dyDescent="0.25">
      <c r="C1515" t="s">
        <v>44</v>
      </c>
      <c r="D1515" s="5">
        <v>9676.8633302896997</v>
      </c>
      <c r="E1515" s="5">
        <v>11264.819002439899</v>
      </c>
      <c r="F1515" s="5">
        <v>158.4298290099</v>
      </c>
      <c r="G1515" s="5">
        <v>7837.6211165697996</v>
      </c>
      <c r="H1515" s="5">
        <v>5302.8556270499002</v>
      </c>
      <c r="I1515" s="5">
        <v>2307.4219295898997</v>
      </c>
      <c r="J1515" s="2">
        <f t="shared" si="23"/>
        <v>1.6372022999849172</v>
      </c>
    </row>
    <row r="1516" spans="1:10" x14ac:dyDescent="0.25">
      <c r="C1516" t="s">
        <v>45</v>
      </c>
      <c r="D1516" s="5">
        <v>17891.3212018497</v>
      </c>
      <c r="E1516" s="5">
        <v>24243.2674370799</v>
      </c>
      <c r="F1516" s="5">
        <v>276.83835935970001</v>
      </c>
      <c r="G1516" s="5">
        <v>14820.8434422998</v>
      </c>
      <c r="H1516" s="5">
        <v>7586.4501872798</v>
      </c>
      <c r="I1516" s="5">
        <v>7117.3167134599998</v>
      </c>
      <c r="J1516" s="2">
        <f t="shared" si="23"/>
        <v>1.5473332362457335</v>
      </c>
    </row>
    <row r="1517" spans="1:10" x14ac:dyDescent="0.25">
      <c r="C1517" t="s">
        <v>46</v>
      </c>
      <c r="D1517" s="5">
        <v>479.5267085895</v>
      </c>
      <c r="E1517" s="5">
        <v>626.64603590000002</v>
      </c>
      <c r="F1517" s="5">
        <v>71.9201192596</v>
      </c>
      <c r="G1517" s="5">
        <v>435.85405841979997</v>
      </c>
      <c r="H1517" s="5">
        <v>212.79069088989999</v>
      </c>
      <c r="I1517" s="5">
        <v>175.26448487990001</v>
      </c>
      <c r="J1517" s="2">
        <f t="shared" si="23"/>
        <v>14.99814670827176</v>
      </c>
    </row>
    <row r="1518" spans="1:10" x14ac:dyDescent="0.25">
      <c r="C1518" t="s">
        <v>47</v>
      </c>
      <c r="D1518" s="5">
        <v>3893.2801995596001</v>
      </c>
      <c r="E1518" s="5">
        <v>5595.3301877998001</v>
      </c>
      <c r="F1518" s="5">
        <v>130.53863086979999</v>
      </c>
      <c r="G1518" s="5">
        <v>3248.2242008996996</v>
      </c>
      <c r="H1518" s="5">
        <v>2384.5141683499996</v>
      </c>
      <c r="I1518" s="5">
        <v>714.34809627990001</v>
      </c>
      <c r="J1518" s="2">
        <f t="shared" si="23"/>
        <v>3.3529215514610597</v>
      </c>
    </row>
    <row r="1519" spans="1:10" x14ac:dyDescent="0.25">
      <c r="B1519" t="s">
        <v>158</v>
      </c>
      <c r="C1519" t="s">
        <v>91</v>
      </c>
      <c r="D1519" s="5">
        <v>801.58983097940006</v>
      </c>
      <c r="E1519" s="5">
        <v>1204.5571215899001</v>
      </c>
      <c r="F1519" s="5">
        <v>23.045989829699998</v>
      </c>
      <c r="G1519" s="5">
        <v>118.1028137598</v>
      </c>
      <c r="H1519" s="5">
        <v>58.527674299899999</v>
      </c>
      <c r="I1519" s="5">
        <v>48.868213430000004</v>
      </c>
      <c r="J1519" s="2">
        <f t="shared" si="23"/>
        <v>2.8750352036704236</v>
      </c>
    </row>
    <row r="1520" spans="1:10" x14ac:dyDescent="0.25">
      <c r="C1520" t="s">
        <v>92</v>
      </c>
      <c r="D1520" s="5">
        <v>2789.6296972395999</v>
      </c>
      <c r="E1520" s="5">
        <v>3424.2643603500001</v>
      </c>
      <c r="F1520" s="5">
        <v>51.136591689800007</v>
      </c>
      <c r="G1520" s="5">
        <v>786.99019058980002</v>
      </c>
      <c r="H1520" s="5">
        <v>438.54734386999996</v>
      </c>
      <c r="I1520" s="5">
        <v>347.08902044999996</v>
      </c>
      <c r="J1520" s="2">
        <f t="shared" si="23"/>
        <v>1.8330960464179455</v>
      </c>
    </row>
    <row r="1521" spans="2:10" x14ac:dyDescent="0.25">
      <c r="C1521" t="s">
        <v>93</v>
      </c>
      <c r="D1521" s="5">
        <v>1799.4214806996999</v>
      </c>
      <c r="E1521" s="5">
        <v>2335.2683036798999</v>
      </c>
      <c r="F1521" s="5">
        <v>51.9693130498</v>
      </c>
      <c r="G1521" s="5">
        <v>313.93032256999999</v>
      </c>
      <c r="H1521" s="5">
        <v>182.90140994000001</v>
      </c>
      <c r="I1521" s="5">
        <v>129.82669281</v>
      </c>
      <c r="J1521" s="2">
        <f t="shared" si="23"/>
        <v>2.8881122964916415</v>
      </c>
    </row>
    <row r="1522" spans="2:10" x14ac:dyDescent="0.25">
      <c r="C1522" t="s">
        <v>94</v>
      </c>
      <c r="D1522" s="5">
        <v>60.507999759800001</v>
      </c>
      <c r="E1522" s="5">
        <v>81.919341659800011</v>
      </c>
      <c r="F1522" s="5">
        <v>0.97678617990000005</v>
      </c>
      <c r="G1522" s="5">
        <v>4.9624279899999998E-2</v>
      </c>
      <c r="H1522" s="5"/>
      <c r="I1522" s="5"/>
      <c r="J1522" s="2">
        <f t="shared" si="23"/>
        <v>1.6143091554465039</v>
      </c>
    </row>
    <row r="1523" spans="2:10" x14ac:dyDescent="0.25">
      <c r="C1523" t="s">
        <v>95</v>
      </c>
      <c r="D1523" s="5">
        <v>502.86773461000001</v>
      </c>
      <c r="E1523" s="5">
        <v>546.38977042980002</v>
      </c>
      <c r="F1523" s="5">
        <v>16.171680479999999</v>
      </c>
      <c r="G1523" s="5">
        <v>76.827608829799999</v>
      </c>
      <c r="H1523" s="5">
        <v>23.134751639899999</v>
      </c>
      <c r="I1523" s="5">
        <v>53.678606689900001</v>
      </c>
      <c r="J1523" s="2">
        <f t="shared" si="23"/>
        <v>3.2158914495760951</v>
      </c>
    </row>
    <row r="1524" spans="2:10" x14ac:dyDescent="0.25">
      <c r="C1524" t="s">
        <v>96</v>
      </c>
      <c r="D1524" s="5">
        <v>813.83345850959995</v>
      </c>
      <c r="E1524" s="5">
        <v>1212.9256257899001</v>
      </c>
      <c r="F1524" s="5">
        <v>22.533591019799999</v>
      </c>
      <c r="G1524" s="5">
        <v>127.5055869597</v>
      </c>
      <c r="H1524" s="5">
        <v>96.862078099800001</v>
      </c>
      <c r="I1524" s="5">
        <v>30.536979609900001</v>
      </c>
      <c r="J1524" s="2">
        <f t="shared" si="23"/>
        <v>2.7688209158992438</v>
      </c>
    </row>
    <row r="1525" spans="2:10" x14ac:dyDescent="0.25">
      <c r="C1525" t="s">
        <v>97</v>
      </c>
      <c r="D1525" s="5">
        <v>17.043986929799999</v>
      </c>
      <c r="E1525" s="5">
        <v>40.909554739900003</v>
      </c>
      <c r="F1525" s="5">
        <v>0.66334141990000006</v>
      </c>
      <c r="G1525" s="5"/>
      <c r="H1525" s="5"/>
      <c r="I1525" s="5"/>
      <c r="J1525" s="2">
        <f t="shared" si="23"/>
        <v>3.8919380930772864</v>
      </c>
    </row>
    <row r="1526" spans="2:10" x14ac:dyDescent="0.25">
      <c r="C1526" t="s">
        <v>98</v>
      </c>
      <c r="D1526" s="5">
        <v>1227.6048857395999</v>
      </c>
      <c r="E1526" s="5">
        <v>1487.7685713699</v>
      </c>
      <c r="F1526" s="5">
        <v>44.116988499700007</v>
      </c>
      <c r="G1526" s="5">
        <v>157.77978311999999</v>
      </c>
      <c r="H1526" s="5">
        <v>75.004707499999995</v>
      </c>
      <c r="I1526" s="5">
        <v>82.674925139999999</v>
      </c>
      <c r="J1526" s="2">
        <f t="shared" si="23"/>
        <v>3.5937449428706594</v>
      </c>
    </row>
    <row r="1527" spans="2:10" x14ac:dyDescent="0.25">
      <c r="B1527" t="s">
        <v>156</v>
      </c>
      <c r="C1527" t="s">
        <v>50</v>
      </c>
      <c r="D1527" s="5">
        <v>27.168893129800001</v>
      </c>
      <c r="E1527" s="5">
        <v>38.477517279899999</v>
      </c>
      <c r="F1527" s="5">
        <v>5.7096439899999997E-2</v>
      </c>
      <c r="G1527" s="5">
        <v>29.539391619900002</v>
      </c>
      <c r="H1527" s="5">
        <v>14.403719970000001</v>
      </c>
      <c r="I1527" s="5">
        <v>14.856197789900001</v>
      </c>
      <c r="J1527" s="2">
        <f t="shared" si="23"/>
        <v>0.21015372112224251</v>
      </c>
    </row>
    <row r="1528" spans="2:10" x14ac:dyDescent="0.25">
      <c r="C1528" t="s">
        <v>51</v>
      </c>
      <c r="D1528" s="5">
        <v>322.26837332989999</v>
      </c>
      <c r="E1528" s="5">
        <v>432.98372626000003</v>
      </c>
      <c r="F1528" s="5">
        <v>9.1331806400000008</v>
      </c>
      <c r="G1528" s="5">
        <v>350.85677563990004</v>
      </c>
      <c r="H1528" s="5">
        <v>139.81150929</v>
      </c>
      <c r="I1528" s="5">
        <v>209.87226367989999</v>
      </c>
      <c r="J1528" s="2">
        <f t="shared" si="23"/>
        <v>2.8340294598659046</v>
      </c>
    </row>
    <row r="1529" spans="2:10" x14ac:dyDescent="0.25">
      <c r="C1529" t="s">
        <v>52</v>
      </c>
      <c r="D1529" s="5">
        <v>113.1066175694</v>
      </c>
      <c r="E1529" s="5">
        <v>141.62115012000001</v>
      </c>
      <c r="F1529" s="5">
        <v>5.6591799896000001</v>
      </c>
      <c r="G1529" s="5">
        <v>97.429443889799998</v>
      </c>
      <c r="H1529" s="5">
        <v>65.50428769989999</v>
      </c>
      <c r="I1529" s="5">
        <v>27.683997549899999</v>
      </c>
      <c r="J1529" s="2">
        <f t="shared" si="23"/>
        <v>5.0034030821650539</v>
      </c>
    </row>
    <row r="1530" spans="2:10" x14ac:dyDescent="0.25">
      <c r="C1530" t="s">
        <v>53</v>
      </c>
      <c r="D1530" s="5">
        <v>102.4672978697</v>
      </c>
      <c r="E1530" s="5">
        <v>127.43880884999999</v>
      </c>
      <c r="F1530" s="5">
        <v>3.8185779697000002</v>
      </c>
      <c r="G1530" s="5">
        <v>99.420796699700006</v>
      </c>
      <c r="H1530" s="5">
        <v>72.876263209799987</v>
      </c>
      <c r="I1530" s="5">
        <v>23.594085849999999</v>
      </c>
      <c r="J1530" s="2">
        <f t="shared" si="23"/>
        <v>3.7266308852564842</v>
      </c>
    </row>
    <row r="1531" spans="2:10" x14ac:dyDescent="0.25">
      <c r="C1531" t="s">
        <v>54</v>
      </c>
      <c r="D1531" s="5">
        <v>300.8090644298</v>
      </c>
      <c r="E1531" s="5">
        <v>405.56388470990004</v>
      </c>
      <c r="F1531" s="5">
        <v>6.3582984799000002</v>
      </c>
      <c r="G1531" s="5">
        <v>307.38847612970005</v>
      </c>
      <c r="H1531" s="5">
        <v>199.50549839990001</v>
      </c>
      <c r="I1531" s="5">
        <v>93.794520659900002</v>
      </c>
      <c r="J1531" s="2">
        <f t="shared" si="23"/>
        <v>2.1137323411289159</v>
      </c>
    </row>
    <row r="1532" spans="2:10" x14ac:dyDescent="0.25">
      <c r="C1532" t="s">
        <v>55</v>
      </c>
      <c r="D1532" s="5">
        <v>120.3913903097</v>
      </c>
      <c r="E1532" s="5">
        <v>187.53150175990001</v>
      </c>
      <c r="F1532" s="5">
        <v>4.1068770897000002</v>
      </c>
      <c r="G1532" s="5">
        <v>157.4257084898</v>
      </c>
      <c r="H1532" s="5">
        <v>93.424558709899998</v>
      </c>
      <c r="I1532" s="5">
        <v>59.269965579900003</v>
      </c>
      <c r="J1532" s="2">
        <f t="shared" si="23"/>
        <v>3.4112714199373331</v>
      </c>
    </row>
    <row r="1533" spans="2:10" x14ac:dyDescent="0.25">
      <c r="C1533" t="s">
        <v>56</v>
      </c>
      <c r="D1533" s="5">
        <v>253.74032627970001</v>
      </c>
      <c r="E1533" s="5">
        <v>322.45538698989998</v>
      </c>
      <c r="F1533" s="5">
        <v>18.711898409900002</v>
      </c>
      <c r="G1533" s="5">
        <v>254.30778583989999</v>
      </c>
      <c r="H1533" s="5">
        <v>153.77801360999999</v>
      </c>
      <c r="I1533" s="5">
        <v>96.889172029899996</v>
      </c>
      <c r="J1533" s="2">
        <f t="shared" si="23"/>
        <v>7.3744282922036302</v>
      </c>
    </row>
    <row r="1534" spans="2:10" x14ac:dyDescent="0.25">
      <c r="C1534" t="s">
        <v>57</v>
      </c>
      <c r="D1534" s="5">
        <v>226.32201601979997</v>
      </c>
      <c r="E1534" s="5">
        <v>324.09764643979997</v>
      </c>
      <c r="F1534" s="5">
        <v>8.5524147797999994</v>
      </c>
      <c r="G1534" s="5">
        <v>249.99831016979999</v>
      </c>
      <c r="H1534" s="5">
        <v>140.09223535999999</v>
      </c>
      <c r="I1534" s="5">
        <v>94.850461760000002</v>
      </c>
      <c r="J1534" s="2">
        <f t="shared" si="23"/>
        <v>3.7788700057584252</v>
      </c>
    </row>
    <row r="1535" spans="2:10" x14ac:dyDescent="0.25">
      <c r="C1535" t="s">
        <v>58</v>
      </c>
      <c r="D1535" s="5">
        <v>58.459919549700004</v>
      </c>
      <c r="E1535" s="5">
        <v>84.391231050000002</v>
      </c>
      <c r="F1535" s="5">
        <v>0.62920947989999998</v>
      </c>
      <c r="G1535" s="5">
        <v>65.468294369700004</v>
      </c>
      <c r="H1535" s="5">
        <v>42.773362469799999</v>
      </c>
      <c r="I1535" s="5">
        <v>16.835886950000003</v>
      </c>
      <c r="J1535" s="2">
        <f t="shared" si="23"/>
        <v>1.0763091785733203</v>
      </c>
    </row>
    <row r="1536" spans="2:10" x14ac:dyDescent="0.25">
      <c r="C1536" t="s">
        <v>59</v>
      </c>
      <c r="D1536" s="5">
        <v>111.36784391980001</v>
      </c>
      <c r="E1536" s="5">
        <v>146.6644087299</v>
      </c>
      <c r="F1536" s="5">
        <v>3.5498965498999997</v>
      </c>
      <c r="G1536" s="5">
        <v>129.6635073196</v>
      </c>
      <c r="H1536" s="5">
        <v>98.555908600000009</v>
      </c>
      <c r="I1536" s="5">
        <v>28.513318139800003</v>
      </c>
      <c r="J1536" s="2">
        <f t="shared" si="23"/>
        <v>3.1875417759334628</v>
      </c>
    </row>
    <row r="1537" spans="3:10" x14ac:dyDescent="0.25">
      <c r="C1537" t="s">
        <v>60</v>
      </c>
      <c r="D1537" s="5">
        <v>305.51545276939999</v>
      </c>
      <c r="E1537" s="5">
        <v>456.87790567989998</v>
      </c>
      <c r="F1537" s="5">
        <v>14.039252299499999</v>
      </c>
      <c r="G1537" s="5">
        <v>328.48122285980003</v>
      </c>
      <c r="H1537" s="5">
        <v>242.13227425000002</v>
      </c>
      <c r="I1537" s="5">
        <v>77.209005379900006</v>
      </c>
      <c r="J1537" s="2">
        <f t="shared" si="23"/>
        <v>4.5952674970246719</v>
      </c>
    </row>
    <row r="1538" spans="3:10" x14ac:dyDescent="0.25">
      <c r="C1538" t="s">
        <v>61</v>
      </c>
      <c r="D1538" s="5">
        <v>77.637347519400009</v>
      </c>
      <c r="E1538" s="5">
        <v>85.288843859899998</v>
      </c>
      <c r="F1538" s="5">
        <v>11.924147789500001</v>
      </c>
      <c r="G1538" s="5">
        <v>57.062513879799994</v>
      </c>
      <c r="H1538" s="5">
        <v>37.43343428</v>
      </c>
      <c r="I1538" s="5">
        <v>18.870860159899998</v>
      </c>
      <c r="J1538" s="2">
        <f t="shared" si="23"/>
        <v>15.358777921309583</v>
      </c>
    </row>
    <row r="1539" spans="3:10" x14ac:dyDescent="0.25">
      <c r="C1539" t="s">
        <v>62</v>
      </c>
      <c r="D1539" s="5">
        <v>179.1681156994</v>
      </c>
      <c r="E1539" s="5">
        <v>238.67340340989998</v>
      </c>
      <c r="F1539" s="5">
        <v>11.455840929600001</v>
      </c>
      <c r="G1539" s="5">
        <v>166.50669380950001</v>
      </c>
      <c r="H1539" s="5">
        <v>121.04551725990001</v>
      </c>
      <c r="I1539" s="5">
        <v>37.706493869799999</v>
      </c>
      <c r="J1539" s="2">
        <f t="shared" si="23"/>
        <v>6.3939060166375157</v>
      </c>
    </row>
    <row r="1540" spans="3:10" x14ac:dyDescent="0.25">
      <c r="C1540" t="s">
        <v>63</v>
      </c>
      <c r="D1540" s="5">
        <v>64.717093919700005</v>
      </c>
      <c r="E1540" s="5">
        <v>89.7674904</v>
      </c>
      <c r="F1540" s="5">
        <v>0.90378600990000002</v>
      </c>
      <c r="G1540" s="5">
        <v>67.334701969899996</v>
      </c>
      <c r="H1540" s="5">
        <v>39.471419799899998</v>
      </c>
      <c r="I1540" s="5">
        <v>21.570627649999999</v>
      </c>
      <c r="J1540" s="2">
        <f t="shared" si="23"/>
        <v>1.3965182228692223</v>
      </c>
    </row>
    <row r="1541" spans="3:10" x14ac:dyDescent="0.25">
      <c r="C1541" t="s">
        <v>64</v>
      </c>
      <c r="D1541" s="5">
        <v>1050.6040008395</v>
      </c>
      <c r="E1541" s="5">
        <v>1731.7582066099001</v>
      </c>
      <c r="F1541" s="5">
        <v>40.5730770698</v>
      </c>
      <c r="G1541" s="5">
        <v>1073.2885802497001</v>
      </c>
      <c r="H1541" s="5">
        <v>562.36158538990003</v>
      </c>
      <c r="I1541" s="5">
        <v>433.42483453989996</v>
      </c>
      <c r="J1541" s="2">
        <f t="shared" si="23"/>
        <v>3.8618810738755527</v>
      </c>
    </row>
    <row r="1542" spans="3:10" x14ac:dyDescent="0.25">
      <c r="C1542" t="s">
        <v>65</v>
      </c>
      <c r="D1542" s="5">
        <v>83.438609479299998</v>
      </c>
      <c r="E1542" s="5">
        <v>114.14209472990001</v>
      </c>
      <c r="F1542" s="5">
        <v>5.1078872297000002</v>
      </c>
      <c r="G1542" s="5">
        <v>84.673329769800006</v>
      </c>
      <c r="H1542" s="5">
        <v>58.37853492</v>
      </c>
      <c r="I1542" s="5">
        <v>23.843443229800002</v>
      </c>
      <c r="J1542" s="2">
        <f t="shared" si="23"/>
        <v>6.1217310086731471</v>
      </c>
    </row>
    <row r="1543" spans="3:10" x14ac:dyDescent="0.25">
      <c r="C1543" t="s">
        <v>66</v>
      </c>
      <c r="D1543" s="5">
        <v>137.35555644990001</v>
      </c>
      <c r="E1543" s="5">
        <v>171.6410007899</v>
      </c>
      <c r="F1543" s="5">
        <v>2.2629011998999999</v>
      </c>
      <c r="G1543" s="5">
        <v>125.2095697398</v>
      </c>
      <c r="H1543" s="5">
        <v>80.351305549900005</v>
      </c>
      <c r="I1543" s="5">
        <v>43.122533130000001</v>
      </c>
      <c r="J1543" s="2">
        <f t="shared" ref="J1543:J1606" si="24">F1543/D1543*100</f>
        <v>1.6474769993927298</v>
      </c>
    </row>
    <row r="1544" spans="3:10" x14ac:dyDescent="0.25">
      <c r="C1544" t="s">
        <v>67</v>
      </c>
      <c r="D1544" s="5">
        <v>20.658892219799998</v>
      </c>
      <c r="E1544" s="5">
        <v>24.268259919999998</v>
      </c>
      <c r="F1544" s="5">
        <v>0.67965533990000004</v>
      </c>
      <c r="G1544" s="5">
        <v>5.9972592899000006</v>
      </c>
      <c r="H1544" s="5">
        <v>3.7261019900000001</v>
      </c>
      <c r="I1544" s="5">
        <v>1.9405047899000001</v>
      </c>
      <c r="J1544" s="2">
        <f t="shared" si="24"/>
        <v>3.2898924718170584</v>
      </c>
    </row>
    <row r="1545" spans="3:10" x14ac:dyDescent="0.25">
      <c r="C1545" t="s">
        <v>68</v>
      </c>
      <c r="D1545" s="5">
        <v>58.440532879599999</v>
      </c>
      <c r="E1545" s="5">
        <v>71.904276949999996</v>
      </c>
      <c r="F1545" s="5">
        <v>2.6894025599</v>
      </c>
      <c r="G1545" s="5">
        <v>54.670005719800002</v>
      </c>
      <c r="H1545" s="5">
        <v>37.876845520000003</v>
      </c>
      <c r="I1545" s="5">
        <v>11.57981803</v>
      </c>
      <c r="J1545" s="2">
        <f t="shared" si="24"/>
        <v>4.6019473597900697</v>
      </c>
    </row>
    <row r="1546" spans="3:10" x14ac:dyDescent="0.25">
      <c r="C1546" t="s">
        <v>69</v>
      </c>
      <c r="D1546" s="5">
        <v>91.892974339800006</v>
      </c>
      <c r="E1546" s="5">
        <v>112.8385989599</v>
      </c>
      <c r="F1546" s="5">
        <v>2.5835392899</v>
      </c>
      <c r="G1546" s="5">
        <v>77.431217709600006</v>
      </c>
      <c r="H1546" s="5">
        <v>54.628734169800005</v>
      </c>
      <c r="I1546" s="5">
        <v>18.2188862599</v>
      </c>
      <c r="J1546" s="2">
        <f t="shared" si="24"/>
        <v>2.8114655211253039</v>
      </c>
    </row>
    <row r="1547" spans="3:10" x14ac:dyDescent="0.25">
      <c r="C1547" t="s">
        <v>70</v>
      </c>
      <c r="D1547" s="5">
        <v>198.6716373598</v>
      </c>
      <c r="E1547" s="5">
        <v>296.60939231999998</v>
      </c>
      <c r="F1547" s="5">
        <v>3.2236504198999998</v>
      </c>
      <c r="G1547" s="5">
        <v>203.8864606198</v>
      </c>
      <c r="H1547" s="5">
        <v>161.82455904</v>
      </c>
      <c r="I1547" s="5">
        <v>37.684412549900003</v>
      </c>
      <c r="J1547" s="2">
        <f t="shared" si="24"/>
        <v>1.6226022308669441</v>
      </c>
    </row>
    <row r="1548" spans="3:10" x14ac:dyDescent="0.25">
      <c r="C1548" t="s">
        <v>71</v>
      </c>
      <c r="D1548" s="5">
        <v>256.37961799969997</v>
      </c>
      <c r="E1548" s="5">
        <v>358.14196001989995</v>
      </c>
      <c r="F1548" s="5">
        <v>4.0302140799000004</v>
      </c>
      <c r="G1548" s="5">
        <v>277.48920229970003</v>
      </c>
      <c r="H1548" s="5">
        <v>153.09646751989999</v>
      </c>
      <c r="I1548" s="5">
        <v>120.9744070599</v>
      </c>
      <c r="J1548" s="2">
        <f t="shared" si="24"/>
        <v>1.5719713257021533</v>
      </c>
    </row>
    <row r="1549" spans="3:10" x14ac:dyDescent="0.25">
      <c r="C1549" t="s">
        <v>72</v>
      </c>
      <c r="D1549" s="5">
        <v>200.45483688990001</v>
      </c>
      <c r="E1549" s="5">
        <v>284.0499478699</v>
      </c>
      <c r="F1549" s="5">
        <v>7.4443677098999999</v>
      </c>
      <c r="G1549" s="5">
        <v>229.08655239979998</v>
      </c>
      <c r="H1549" s="5">
        <v>188.94092993999999</v>
      </c>
      <c r="I1549" s="5">
        <v>32.515692399999999</v>
      </c>
      <c r="J1549" s="2">
        <f t="shared" si="24"/>
        <v>3.7137381294464968</v>
      </c>
    </row>
    <row r="1550" spans="3:10" x14ac:dyDescent="0.25">
      <c r="C1550" t="s">
        <v>73</v>
      </c>
      <c r="D1550" s="5">
        <v>103.0325757097</v>
      </c>
      <c r="E1550" s="5">
        <v>131.49195446990001</v>
      </c>
      <c r="F1550" s="5">
        <v>8.5059409999</v>
      </c>
      <c r="G1550" s="5">
        <v>72.256670049800007</v>
      </c>
      <c r="H1550" s="5">
        <v>43.700494749900002</v>
      </c>
      <c r="I1550" s="5">
        <v>27.632246569899998</v>
      </c>
      <c r="J1550" s="2">
        <f t="shared" si="24"/>
        <v>8.2555841599708835</v>
      </c>
    </row>
    <row r="1551" spans="3:10" x14ac:dyDescent="0.25">
      <c r="C1551" t="s">
        <v>74</v>
      </c>
      <c r="D1551" s="5">
        <v>100.38359816960001</v>
      </c>
      <c r="E1551" s="5">
        <v>132.87652686999999</v>
      </c>
      <c r="F1551" s="5">
        <v>2.0265469796</v>
      </c>
      <c r="G1551" s="5">
        <v>102.84750228</v>
      </c>
      <c r="H1551" s="5">
        <v>68.582761059999996</v>
      </c>
      <c r="I1551" s="5">
        <v>31.153012109999999</v>
      </c>
      <c r="J1551" s="2">
        <f t="shared" si="24"/>
        <v>2.018802888671225</v>
      </c>
    </row>
    <row r="1552" spans="3:10" x14ac:dyDescent="0.25">
      <c r="C1552" t="s">
        <v>75</v>
      </c>
      <c r="D1552" s="5">
        <v>189.90661533959999</v>
      </c>
      <c r="E1552" s="5">
        <v>230.8249799399</v>
      </c>
      <c r="F1552" s="5">
        <v>3.2139605496999999</v>
      </c>
      <c r="G1552" s="5">
        <v>169.93761217970001</v>
      </c>
      <c r="H1552" s="5">
        <v>120.70496881989999</v>
      </c>
      <c r="I1552" s="5">
        <v>47.215555699900001</v>
      </c>
      <c r="J1552" s="2">
        <f t="shared" si="24"/>
        <v>1.6923899907081403</v>
      </c>
    </row>
    <row r="1553" spans="1:10" x14ac:dyDescent="0.25">
      <c r="C1553" t="s">
        <v>76</v>
      </c>
      <c r="D1553" s="5">
        <v>36.385482019899996</v>
      </c>
      <c r="E1553" s="5">
        <v>54.815385089999999</v>
      </c>
      <c r="F1553" s="5">
        <v>0.56499588000000001</v>
      </c>
      <c r="G1553" s="5">
        <v>44.362415800000001</v>
      </c>
      <c r="H1553" s="5">
        <v>37.098460029999998</v>
      </c>
      <c r="I1553" s="5">
        <v>4.9170316199999995</v>
      </c>
      <c r="J1553" s="2">
        <f t="shared" si="24"/>
        <v>1.552805813293862</v>
      </c>
    </row>
    <row r="1554" spans="1:10" x14ac:dyDescent="0.25">
      <c r="C1554" t="s">
        <v>77</v>
      </c>
      <c r="D1554" s="5">
        <v>261.0813797994</v>
      </c>
      <c r="E1554" s="5">
        <v>364.73680973979998</v>
      </c>
      <c r="F1554" s="5">
        <v>12.6367323197</v>
      </c>
      <c r="G1554" s="5">
        <v>283.13293813960001</v>
      </c>
      <c r="H1554" s="5">
        <v>184.42671407990002</v>
      </c>
      <c r="I1554" s="5">
        <v>91.365346299899997</v>
      </c>
      <c r="J1554" s="2">
        <f t="shared" si="24"/>
        <v>4.8401507336177492</v>
      </c>
    </row>
    <row r="1555" spans="1:10" x14ac:dyDescent="0.25">
      <c r="C1555" t="s">
        <v>78</v>
      </c>
      <c r="D1555" s="5">
        <v>161.33940444950002</v>
      </c>
      <c r="E1555" s="5">
        <v>189.98996971</v>
      </c>
      <c r="F1555" s="5">
        <v>11.376328459600002</v>
      </c>
      <c r="G1555" s="5">
        <v>149.50188048999999</v>
      </c>
      <c r="H1555" s="5">
        <v>77.989779990000002</v>
      </c>
      <c r="I1555" s="5">
        <v>68.068380500000004</v>
      </c>
      <c r="J1555" s="2">
        <f t="shared" si="24"/>
        <v>7.0511779180149672</v>
      </c>
    </row>
    <row r="1556" spans="1:10" x14ac:dyDescent="0.25">
      <c r="C1556" t="s">
        <v>79</v>
      </c>
      <c r="D1556" s="5">
        <v>177.4853299298</v>
      </c>
      <c r="E1556" s="5">
        <v>229.8653732599</v>
      </c>
      <c r="F1556" s="5">
        <v>11.579052019900001</v>
      </c>
      <c r="G1556" s="5">
        <v>167.70799210000001</v>
      </c>
      <c r="H1556" s="5">
        <v>119.87255345</v>
      </c>
      <c r="I1556" s="5">
        <v>41.249831579999999</v>
      </c>
      <c r="J1556" s="2">
        <f t="shared" si="24"/>
        <v>6.523948781840061</v>
      </c>
    </row>
    <row r="1557" spans="1:10" x14ac:dyDescent="0.25">
      <c r="C1557" t="s">
        <v>80</v>
      </c>
      <c r="D1557" s="5">
        <v>161.33337871969999</v>
      </c>
      <c r="E1557" s="5">
        <v>224.33799878989998</v>
      </c>
      <c r="F1557" s="5">
        <v>5.4283508397000002</v>
      </c>
      <c r="G1557" s="5">
        <v>157.8741260699</v>
      </c>
      <c r="H1557" s="5">
        <v>116.34372553</v>
      </c>
      <c r="I1557" s="5">
        <v>38.633655740000002</v>
      </c>
      <c r="J1557" s="2">
        <f t="shared" si="24"/>
        <v>3.3646793259882055</v>
      </c>
    </row>
    <row r="1558" spans="1:10" x14ac:dyDescent="0.25">
      <c r="C1558" t="s">
        <v>81</v>
      </c>
      <c r="D1558" s="5">
        <v>311.37537478979999</v>
      </c>
      <c r="E1558" s="5">
        <v>399.63487959989999</v>
      </c>
      <c r="F1558" s="5">
        <v>24.802781189899999</v>
      </c>
      <c r="G1558" s="5">
        <v>282.63180723990001</v>
      </c>
      <c r="H1558" s="5">
        <v>145.83380131000001</v>
      </c>
      <c r="I1558" s="5">
        <v>127.00005836</v>
      </c>
      <c r="J1558" s="2">
        <f t="shared" si="24"/>
        <v>7.9655564306084257</v>
      </c>
    </row>
    <row r="1559" spans="1:10" x14ac:dyDescent="0.25">
      <c r="C1559" t="s">
        <v>82</v>
      </c>
      <c r="D1559" s="5">
        <v>721.8951020996999</v>
      </c>
      <c r="E1559" s="5">
        <v>1062.4959563999</v>
      </c>
      <c r="F1559" s="5">
        <v>32.881812699699999</v>
      </c>
      <c r="G1559" s="5">
        <v>747.52500624970003</v>
      </c>
      <c r="H1559" s="5">
        <v>521.94477741000003</v>
      </c>
      <c r="I1559" s="5">
        <v>155.50126117980003</v>
      </c>
      <c r="J1559" s="2">
        <f t="shared" si="24"/>
        <v>4.5549294633057009</v>
      </c>
    </row>
    <row r="1560" spans="1:10" x14ac:dyDescent="0.25">
      <c r="C1560" t="s">
        <v>83</v>
      </c>
      <c r="D1560" s="5">
        <v>81.120696479399996</v>
      </c>
      <c r="E1560" s="5">
        <v>106.89569437</v>
      </c>
      <c r="F1560" s="5">
        <v>2.2589966694000001</v>
      </c>
      <c r="G1560" s="5">
        <v>46.617005069900003</v>
      </c>
      <c r="H1560" s="5">
        <v>27.834723660000002</v>
      </c>
      <c r="I1560" s="5">
        <v>18.571199410000002</v>
      </c>
      <c r="J1560" s="2">
        <f t="shared" si="24"/>
        <v>2.7847352986838025</v>
      </c>
    </row>
    <row r="1561" spans="1:10" x14ac:dyDescent="0.25">
      <c r="C1561" t="s">
        <v>84</v>
      </c>
      <c r="D1561" s="5">
        <v>94.0629246596</v>
      </c>
      <c r="E1561" s="5">
        <v>145.40497209989999</v>
      </c>
      <c r="F1561" s="5">
        <v>7.8988447297000004</v>
      </c>
      <c r="G1561" s="5">
        <v>82.637103189599998</v>
      </c>
      <c r="H1561" s="5">
        <v>55.8076193299</v>
      </c>
      <c r="I1561" s="5">
        <v>25.8295939299</v>
      </c>
      <c r="J1561" s="2">
        <f t="shared" si="24"/>
        <v>8.3974049906323529</v>
      </c>
    </row>
    <row r="1562" spans="1:10" x14ac:dyDescent="0.25">
      <c r="C1562" t="s">
        <v>85</v>
      </c>
      <c r="D1562" s="5">
        <v>74.758703639399997</v>
      </c>
      <c r="E1562" s="5">
        <v>97.663743510000003</v>
      </c>
      <c r="F1562" s="5">
        <v>0.30701423979999998</v>
      </c>
      <c r="G1562" s="5">
        <v>72.137507139899995</v>
      </c>
      <c r="H1562" s="5">
        <v>40.626923670000004</v>
      </c>
      <c r="I1562" s="5">
        <v>31.119893019900001</v>
      </c>
      <c r="J1562" s="2">
        <f t="shared" si="24"/>
        <v>0.41067357358266793</v>
      </c>
    </row>
    <row r="1563" spans="1:10" x14ac:dyDescent="0.25">
      <c r="C1563" t="s">
        <v>86</v>
      </c>
      <c r="D1563" s="5">
        <v>206.95975306989999</v>
      </c>
      <c r="E1563" s="5">
        <v>306.58573219000004</v>
      </c>
      <c r="F1563" s="5">
        <v>6.7200557600000002</v>
      </c>
      <c r="G1563" s="5">
        <v>243.18819902990001</v>
      </c>
      <c r="H1563" s="5">
        <v>200.9682959699</v>
      </c>
      <c r="I1563" s="5">
        <v>35.551149189999997</v>
      </c>
      <c r="J1563" s="2">
        <f t="shared" si="24"/>
        <v>3.2470350685673286</v>
      </c>
    </row>
    <row r="1564" spans="1:10" x14ac:dyDescent="0.25">
      <c r="C1564" t="s">
        <v>87</v>
      </c>
      <c r="D1564" s="5">
        <v>64.833838929600006</v>
      </c>
      <c r="E1564" s="5">
        <v>90.727549929899993</v>
      </c>
      <c r="F1564" s="5">
        <v>2.2691654899000002</v>
      </c>
      <c r="G1564" s="5">
        <v>77.631568049599991</v>
      </c>
      <c r="H1564" s="5">
        <v>47.318323319900003</v>
      </c>
      <c r="I1564" s="5">
        <v>28.417456959900001</v>
      </c>
      <c r="J1564" s="2">
        <f t="shared" si="24"/>
        <v>3.499970890762738</v>
      </c>
    </row>
    <row r="1565" spans="1:10" x14ac:dyDescent="0.25">
      <c r="C1565" t="s">
        <v>88</v>
      </c>
      <c r="D1565" s="5">
        <v>57.724513559599998</v>
      </c>
      <c r="E1565" s="5">
        <v>74.146349509900006</v>
      </c>
      <c r="F1565" s="5">
        <v>3.0913254798000001</v>
      </c>
      <c r="G1565" s="5">
        <v>53.707405869799999</v>
      </c>
      <c r="H1565" s="5">
        <v>33.909493679999997</v>
      </c>
      <c r="I1565" s="5">
        <v>18.859686779899999</v>
      </c>
      <c r="J1565" s="2">
        <f t="shared" si="24"/>
        <v>5.3553079777939345</v>
      </c>
    </row>
    <row r="1566" spans="1:10" x14ac:dyDescent="0.25">
      <c r="C1566" t="s">
        <v>89</v>
      </c>
      <c r="D1566" s="5">
        <v>28.568222749500002</v>
      </c>
      <c r="E1566" s="5">
        <v>30.499988169800002</v>
      </c>
      <c r="F1566" s="5">
        <v>3.1562994896000003</v>
      </c>
      <c r="G1566" s="5">
        <v>23.516304829799999</v>
      </c>
      <c r="H1566" s="5">
        <v>19.265117510000003</v>
      </c>
      <c r="I1566" s="5">
        <v>4.0215590598999995</v>
      </c>
      <c r="J1566" s="2">
        <f t="shared" si="24"/>
        <v>11.04828787312379</v>
      </c>
    </row>
    <row r="1567" spans="1:10" x14ac:dyDescent="0.25">
      <c r="C1567" t="s">
        <v>90</v>
      </c>
      <c r="D1567" s="5">
        <v>22.4082707795</v>
      </c>
      <c r="E1567" s="5">
        <v>28.688871469999999</v>
      </c>
      <c r="F1567" s="5">
        <v>1.4402199895999999</v>
      </c>
      <c r="G1567" s="5">
        <v>16.875944870000001</v>
      </c>
      <c r="H1567" s="5">
        <v>13.22569397</v>
      </c>
      <c r="I1567" s="5">
        <v>3.2363382399999998</v>
      </c>
      <c r="J1567" s="2">
        <f t="shared" si="24"/>
        <v>6.4271804092869669</v>
      </c>
    </row>
    <row r="1568" spans="1:10" x14ac:dyDescent="0.25">
      <c r="A1568" t="s">
        <v>128</v>
      </c>
      <c r="B1568" t="s">
        <v>32</v>
      </c>
      <c r="C1568" t="s">
        <v>33</v>
      </c>
      <c r="D1568" s="5">
        <v>17789.599434149397</v>
      </c>
      <c r="E1568" s="5">
        <v>26315.6410475497</v>
      </c>
      <c r="F1568" s="5">
        <v>506.97463304960002</v>
      </c>
      <c r="G1568" s="5">
        <v>18844.434364319903</v>
      </c>
      <c r="H1568" s="5">
        <v>8170.7751413200003</v>
      </c>
      <c r="I1568" s="5">
        <v>4765.4339009700006</v>
      </c>
      <c r="J1568" s="2">
        <f t="shared" si="24"/>
        <v>2.8498372598339556</v>
      </c>
    </row>
    <row r="1569" spans="2:10" x14ac:dyDescent="0.25">
      <c r="C1569" t="s">
        <v>34</v>
      </c>
      <c r="D1569" s="5">
        <v>11244.1486769697</v>
      </c>
      <c r="E1569" s="5">
        <v>14783.757324870001</v>
      </c>
      <c r="F1569" s="5">
        <v>367.81426205970001</v>
      </c>
      <c r="G1569" s="5">
        <v>10276.672550199501</v>
      </c>
      <c r="H1569" s="5">
        <v>6558.3701064697998</v>
      </c>
      <c r="I1569" s="5">
        <v>2262.4167996200003</v>
      </c>
      <c r="J1569" s="2">
        <f t="shared" si="24"/>
        <v>3.271161495872589</v>
      </c>
    </row>
    <row r="1570" spans="2:10" x14ac:dyDescent="0.25">
      <c r="C1570" t="s">
        <v>35</v>
      </c>
      <c r="D1570" s="5">
        <v>13848.5349740194</v>
      </c>
      <c r="E1570" s="5">
        <v>21019.3014480399</v>
      </c>
      <c r="F1570" s="5">
        <v>408.86902473969997</v>
      </c>
      <c r="G1570" s="5">
        <v>14281.294685449298</v>
      </c>
      <c r="H1570" s="5">
        <v>6710.1605801497999</v>
      </c>
      <c r="I1570" s="5">
        <v>4144.2227985297995</v>
      </c>
      <c r="J1570" s="2">
        <f t="shared" si="24"/>
        <v>2.9524352251466337</v>
      </c>
    </row>
    <row r="1571" spans="2:10" x14ac:dyDescent="0.25">
      <c r="C1571" t="s">
        <v>36</v>
      </c>
      <c r="D1571" s="5">
        <v>19230.499873819699</v>
      </c>
      <c r="E1571" s="5">
        <v>29856.358062849802</v>
      </c>
      <c r="F1571" s="5">
        <v>655.64118154969992</v>
      </c>
      <c r="G1571" s="5">
        <v>19056.560367949402</v>
      </c>
      <c r="H1571" s="5">
        <v>8534.5231865697006</v>
      </c>
      <c r="I1571" s="5">
        <v>4751.0394131098001</v>
      </c>
      <c r="J1571" s="2">
        <f t="shared" si="24"/>
        <v>3.4093818977752441</v>
      </c>
    </row>
    <row r="1572" spans="2:10" x14ac:dyDescent="0.25">
      <c r="C1572" t="s">
        <v>37</v>
      </c>
      <c r="D1572" s="5">
        <v>27560.987707199598</v>
      </c>
      <c r="E1572" s="5">
        <v>43175.456692969798</v>
      </c>
      <c r="F1572" s="5">
        <v>1120.3958573197001</v>
      </c>
      <c r="G1572" s="5">
        <v>28913.589659029301</v>
      </c>
      <c r="H1572" s="5">
        <v>13249.236741440001</v>
      </c>
      <c r="I1572" s="5">
        <v>9298.2698506198994</v>
      </c>
      <c r="J1572" s="2">
        <f t="shared" si="24"/>
        <v>4.0651513262967187</v>
      </c>
    </row>
    <row r="1573" spans="2:10" x14ac:dyDescent="0.25">
      <c r="C1573" t="s">
        <v>38</v>
      </c>
      <c r="D1573" s="5">
        <v>22926.9967504997</v>
      </c>
      <c r="E1573" s="5">
        <v>35741.739309899698</v>
      </c>
      <c r="F1573" s="5">
        <v>916.27285319990006</v>
      </c>
      <c r="G1573" s="5">
        <v>24680.369465429696</v>
      </c>
      <c r="H1573" s="5">
        <v>11100.695428559999</v>
      </c>
      <c r="I1573" s="5">
        <v>7293.2104797399006</v>
      </c>
      <c r="J1573" s="2">
        <f t="shared" si="24"/>
        <v>3.9964800587322005</v>
      </c>
    </row>
    <row r="1574" spans="2:10" x14ac:dyDescent="0.25">
      <c r="C1574" t="s">
        <v>39</v>
      </c>
      <c r="D1574" s="5">
        <v>33248.705938249703</v>
      </c>
      <c r="E1574" s="5">
        <v>56067.654922019894</v>
      </c>
      <c r="F1574" s="5">
        <v>1206.9242810899</v>
      </c>
      <c r="G1574" s="5">
        <v>30603.840031579599</v>
      </c>
      <c r="H1574" s="5">
        <v>8415.4436402699994</v>
      </c>
      <c r="I1574" s="5">
        <v>16091.008769709999</v>
      </c>
      <c r="J1574" s="2">
        <f t="shared" si="24"/>
        <v>3.6299887380021012</v>
      </c>
    </row>
    <row r="1575" spans="2:10" x14ac:dyDescent="0.25">
      <c r="B1575" t="s">
        <v>157</v>
      </c>
      <c r="C1575" t="s">
        <v>42</v>
      </c>
      <c r="D1575" s="5">
        <v>4310.2418890694998</v>
      </c>
      <c r="E1575" s="5">
        <v>5425.3232193698996</v>
      </c>
      <c r="F1575" s="5">
        <v>253.84302321989998</v>
      </c>
      <c r="G1575" s="5">
        <v>3920.5445374295</v>
      </c>
      <c r="H1575" s="5">
        <v>2348.7993074497999</v>
      </c>
      <c r="I1575" s="5">
        <v>968.54927207989999</v>
      </c>
      <c r="J1575" s="2">
        <f t="shared" si="24"/>
        <v>5.8892987853797676</v>
      </c>
    </row>
    <row r="1576" spans="2:10" x14ac:dyDescent="0.25">
      <c r="C1576" t="s">
        <v>43</v>
      </c>
      <c r="D1576" s="5">
        <v>18519.848855819499</v>
      </c>
      <c r="E1576" s="5">
        <v>25154.754902229899</v>
      </c>
      <c r="F1576" s="5">
        <v>465.5816840997</v>
      </c>
      <c r="G1576" s="5">
        <v>16522.582898559602</v>
      </c>
      <c r="H1576" s="5">
        <v>9607.3584945396997</v>
      </c>
      <c r="I1576" s="5">
        <v>5178.1156787098998</v>
      </c>
      <c r="J1576" s="2">
        <f t="shared" si="24"/>
        <v>2.5139604957056663</v>
      </c>
    </row>
    <row r="1577" spans="2:10" x14ac:dyDescent="0.25">
      <c r="C1577" t="s">
        <v>44</v>
      </c>
      <c r="D1577" s="5">
        <v>9727.0969201598</v>
      </c>
      <c r="E1577" s="5">
        <v>11289.550632659999</v>
      </c>
      <c r="F1577" s="5">
        <v>170.3001851999</v>
      </c>
      <c r="G1577" s="5">
        <v>7849.2025896998002</v>
      </c>
      <c r="H1577" s="5">
        <v>5284.2179831298999</v>
      </c>
      <c r="I1577" s="5">
        <v>2332.4977961300001</v>
      </c>
      <c r="J1577" s="2">
        <f t="shared" si="24"/>
        <v>1.7507812104446703</v>
      </c>
    </row>
    <row r="1578" spans="2:10" x14ac:dyDescent="0.25">
      <c r="C1578" t="s">
        <v>45</v>
      </c>
      <c r="D1578" s="5">
        <v>18092.4657732497</v>
      </c>
      <c r="E1578" s="5">
        <v>24379.78721889</v>
      </c>
      <c r="F1578" s="5">
        <v>289.46996255000005</v>
      </c>
      <c r="G1578" s="5">
        <v>15001.944508249599</v>
      </c>
      <c r="H1578" s="5">
        <v>7600.5314919999</v>
      </c>
      <c r="I1578" s="5">
        <v>7277.6775263199006</v>
      </c>
      <c r="J1578" s="2">
        <f t="shared" si="24"/>
        <v>1.5999475482108738</v>
      </c>
    </row>
    <row r="1579" spans="2:10" x14ac:dyDescent="0.25">
      <c r="C1579" t="s">
        <v>46</v>
      </c>
      <c r="D1579" s="5">
        <v>480.8411840796</v>
      </c>
      <c r="E1579" s="5">
        <v>639.88231602999997</v>
      </c>
      <c r="F1579" s="5">
        <v>71.935825379700006</v>
      </c>
      <c r="G1579" s="5">
        <v>431.81107138979996</v>
      </c>
      <c r="H1579" s="5">
        <v>208.26819219999999</v>
      </c>
      <c r="I1579" s="5">
        <v>176.81156359990001</v>
      </c>
      <c r="J1579" s="2">
        <f t="shared" si="24"/>
        <v>14.960412660449551</v>
      </c>
    </row>
    <row r="1580" spans="2:10" x14ac:dyDescent="0.25">
      <c r="C1580" t="s">
        <v>47</v>
      </c>
      <c r="D1580" s="5">
        <v>3913.9663983695</v>
      </c>
      <c r="E1580" s="5">
        <v>5634.9833258100007</v>
      </c>
      <c r="F1580" s="5">
        <v>137.07202055970001</v>
      </c>
      <c r="G1580" s="5">
        <v>3270.6487086796001</v>
      </c>
      <c r="H1580" s="5">
        <v>2373.0355377799001</v>
      </c>
      <c r="I1580" s="5">
        <v>745.58525459990005</v>
      </c>
      <c r="J1580" s="2">
        <f t="shared" si="24"/>
        <v>3.5021256344153122</v>
      </c>
    </row>
    <row r="1581" spans="2:10" x14ac:dyDescent="0.25">
      <c r="B1581" t="s">
        <v>158</v>
      </c>
      <c r="C1581" t="s">
        <v>91</v>
      </c>
      <c r="D1581" s="5">
        <v>797.17778775929992</v>
      </c>
      <c r="E1581" s="5">
        <v>1264.1617213398001</v>
      </c>
      <c r="F1581" s="5">
        <v>22.972706489499998</v>
      </c>
      <c r="G1581" s="5">
        <v>130.8408040297</v>
      </c>
      <c r="H1581" s="5">
        <v>60.494876749900001</v>
      </c>
      <c r="I1581" s="5">
        <v>56.181299309800004</v>
      </c>
      <c r="J1581" s="2">
        <f t="shared" si="24"/>
        <v>2.8817544645933344</v>
      </c>
    </row>
    <row r="1582" spans="2:10" x14ac:dyDescent="0.25">
      <c r="C1582" t="s">
        <v>92</v>
      </c>
      <c r="D1582" s="5">
        <v>2797.2519910194001</v>
      </c>
      <c r="E1582" s="5">
        <v>3313.1281002198998</v>
      </c>
      <c r="F1582" s="5">
        <v>53.788158619600004</v>
      </c>
      <c r="G1582" s="5">
        <v>729.60630457989998</v>
      </c>
      <c r="H1582" s="5">
        <v>373.28756555000001</v>
      </c>
      <c r="I1582" s="5">
        <v>355.05708082000001</v>
      </c>
      <c r="J1582" s="2">
        <f t="shared" si="24"/>
        <v>1.9228928531389848</v>
      </c>
    </row>
    <row r="1583" spans="2:10" x14ac:dyDescent="0.25">
      <c r="C1583" t="s">
        <v>93</v>
      </c>
      <c r="D1583" s="5">
        <v>1804.8368917993</v>
      </c>
      <c r="E1583" s="5">
        <v>2292.1047610299001</v>
      </c>
      <c r="F1583" s="5">
        <v>52.276993239499994</v>
      </c>
      <c r="G1583" s="5">
        <v>258.80259774979999</v>
      </c>
      <c r="H1583" s="5">
        <v>122.62270325</v>
      </c>
      <c r="I1583" s="5">
        <v>134.87668818</v>
      </c>
      <c r="J1583" s="2">
        <f t="shared" si="24"/>
        <v>2.8964940531209651</v>
      </c>
    </row>
    <row r="1584" spans="2:10" x14ac:dyDescent="0.25">
      <c r="C1584" t="s">
        <v>94</v>
      </c>
      <c r="D1584" s="5">
        <v>59.656356059700002</v>
      </c>
      <c r="E1584" s="5">
        <v>78.033083109900005</v>
      </c>
      <c r="F1584" s="5">
        <v>1.0260699998</v>
      </c>
      <c r="G1584" s="5">
        <v>5.1424339899999998E-2</v>
      </c>
      <c r="H1584" s="5"/>
      <c r="I1584" s="5"/>
      <c r="J1584" s="2">
        <f t="shared" si="24"/>
        <v>1.7199676070948404</v>
      </c>
    </row>
    <row r="1585" spans="2:10" x14ac:dyDescent="0.25">
      <c r="C1585" t="s">
        <v>95</v>
      </c>
      <c r="D1585" s="5">
        <v>505.31632887960001</v>
      </c>
      <c r="E1585" s="5">
        <v>555.59230679990003</v>
      </c>
      <c r="F1585" s="5">
        <v>16.000939259799999</v>
      </c>
      <c r="G1585" s="5">
        <v>79.148415979800006</v>
      </c>
      <c r="H1585" s="5">
        <v>24.0929593999</v>
      </c>
      <c r="I1585" s="5">
        <v>55.0406030499</v>
      </c>
      <c r="J1585" s="2">
        <f t="shared" si="24"/>
        <v>3.1665193355769206</v>
      </c>
    </row>
    <row r="1586" spans="2:10" x14ac:dyDescent="0.25">
      <c r="C1586" t="s">
        <v>96</v>
      </c>
      <c r="D1586" s="5">
        <v>818.6611731493</v>
      </c>
      <c r="E1586" s="5">
        <v>1228.3220619699</v>
      </c>
      <c r="F1586" s="5">
        <v>22.969170009500001</v>
      </c>
      <c r="G1586" s="5">
        <v>144.16505789980002</v>
      </c>
      <c r="H1586" s="5">
        <v>111.7261248399</v>
      </c>
      <c r="I1586" s="5">
        <v>32.0709920599</v>
      </c>
      <c r="J1586" s="2">
        <f t="shared" si="24"/>
        <v>2.8056992028997927</v>
      </c>
    </row>
    <row r="1587" spans="2:10" x14ac:dyDescent="0.25">
      <c r="C1587" t="s">
        <v>97</v>
      </c>
      <c r="D1587" s="5">
        <v>17.259928459800001</v>
      </c>
      <c r="E1587" s="5">
        <v>40.981135439900001</v>
      </c>
      <c r="F1587" s="5">
        <v>0.64372214989999998</v>
      </c>
      <c r="G1587" s="5"/>
      <c r="H1587" s="5"/>
      <c r="I1587" s="5"/>
      <c r="J1587" s="2">
        <f t="shared" si="24"/>
        <v>3.7295760025847704</v>
      </c>
    </row>
    <row r="1588" spans="2:10" x14ac:dyDescent="0.25">
      <c r="C1588" t="s">
        <v>98</v>
      </c>
      <c r="D1588" s="5">
        <v>1231.2928049694001</v>
      </c>
      <c r="E1588" s="5">
        <v>1469.1817319100001</v>
      </c>
      <c r="F1588" s="5">
        <v>43.342273109600001</v>
      </c>
      <c r="G1588" s="5">
        <v>142.7633708699</v>
      </c>
      <c r="H1588" s="5">
        <v>61.075853770000002</v>
      </c>
      <c r="I1588" s="5">
        <v>81.5802392099</v>
      </c>
      <c r="J1588" s="2">
        <f t="shared" si="24"/>
        <v>3.5200622414647458</v>
      </c>
    </row>
    <row r="1589" spans="2:10" x14ac:dyDescent="0.25">
      <c r="B1589" t="s">
        <v>156</v>
      </c>
      <c r="C1589" t="s">
        <v>50</v>
      </c>
      <c r="D1589" s="5">
        <v>27.089547949900002</v>
      </c>
      <c r="E1589" s="5">
        <v>38.054499659899996</v>
      </c>
      <c r="F1589" s="5">
        <v>5.1450000000000003E-2</v>
      </c>
      <c r="G1589" s="5">
        <v>29.017123399900001</v>
      </c>
      <c r="H1589" s="5">
        <v>14.119382269899999</v>
      </c>
      <c r="I1589" s="5">
        <v>14.54856264</v>
      </c>
      <c r="J1589" s="2">
        <f t="shared" si="24"/>
        <v>0.18992564990435701</v>
      </c>
    </row>
    <row r="1590" spans="2:10" x14ac:dyDescent="0.25">
      <c r="C1590" t="s">
        <v>51</v>
      </c>
      <c r="D1590" s="5">
        <v>322.4308720697</v>
      </c>
      <c r="E1590" s="5">
        <v>431.73045290989995</v>
      </c>
      <c r="F1590" s="5">
        <v>9.7558533397999998</v>
      </c>
      <c r="G1590" s="5">
        <v>350.30789762979998</v>
      </c>
      <c r="H1590" s="5">
        <v>138.17670111999999</v>
      </c>
      <c r="I1590" s="5">
        <v>210.89358874000001</v>
      </c>
      <c r="J1590" s="2">
        <f t="shared" si="24"/>
        <v>3.0257193665037985</v>
      </c>
    </row>
    <row r="1591" spans="2:10" x14ac:dyDescent="0.25">
      <c r="C1591" t="s">
        <v>52</v>
      </c>
      <c r="D1591" s="5">
        <v>112.1393755496</v>
      </c>
      <c r="E1591" s="5">
        <v>141.34400067000001</v>
      </c>
      <c r="F1591" s="5">
        <v>6.3780515898000001</v>
      </c>
      <c r="G1591" s="5">
        <v>95.803837139699993</v>
      </c>
      <c r="H1591" s="5">
        <v>63.682037359900001</v>
      </c>
      <c r="I1591" s="5">
        <v>27.522750439799999</v>
      </c>
      <c r="J1591" s="2">
        <f t="shared" si="24"/>
        <v>5.6876111165599852</v>
      </c>
    </row>
    <row r="1592" spans="2:10" x14ac:dyDescent="0.25">
      <c r="C1592" t="s">
        <v>53</v>
      </c>
      <c r="D1592" s="5">
        <v>101.6180045096</v>
      </c>
      <c r="E1592" s="5">
        <v>127.3610871699</v>
      </c>
      <c r="F1592" s="5">
        <v>4.2497990399000001</v>
      </c>
      <c r="G1592" s="5">
        <v>99.869223359899991</v>
      </c>
      <c r="H1592" s="5">
        <v>73.742188719999987</v>
      </c>
      <c r="I1592" s="5">
        <v>23.170907700000001</v>
      </c>
      <c r="J1592" s="2">
        <f t="shared" si="24"/>
        <v>4.182131956250446</v>
      </c>
    </row>
    <row r="1593" spans="2:10" x14ac:dyDescent="0.25">
      <c r="C1593" t="s">
        <v>54</v>
      </c>
      <c r="D1593" s="5">
        <v>302.59282603969996</v>
      </c>
      <c r="E1593" s="5">
        <v>410.25941178990001</v>
      </c>
      <c r="F1593" s="5">
        <v>6.7923669599999998</v>
      </c>
      <c r="G1593" s="5">
        <v>311.29830255970001</v>
      </c>
      <c r="H1593" s="5">
        <v>200.95757426980001</v>
      </c>
      <c r="I1593" s="5">
        <v>96.331340370000007</v>
      </c>
      <c r="J1593" s="2">
        <f t="shared" si="24"/>
        <v>2.2447217433730056</v>
      </c>
    </row>
    <row r="1594" spans="2:10" x14ac:dyDescent="0.25">
      <c r="C1594" t="s">
        <v>55</v>
      </c>
      <c r="D1594" s="5">
        <v>120.74577298</v>
      </c>
      <c r="E1594" s="5">
        <v>185.84450640989999</v>
      </c>
      <c r="F1594" s="5">
        <v>4.4394482399999999</v>
      </c>
      <c r="G1594" s="5">
        <v>155.45879705979999</v>
      </c>
      <c r="H1594" s="5">
        <v>92.736501809999993</v>
      </c>
      <c r="I1594" s="5">
        <v>57.823240429900004</v>
      </c>
      <c r="J1594" s="2">
        <f t="shared" si="24"/>
        <v>3.6766903970504528</v>
      </c>
    </row>
    <row r="1595" spans="2:10" x14ac:dyDescent="0.25">
      <c r="C1595" t="s">
        <v>56</v>
      </c>
      <c r="D1595" s="5">
        <v>250.55305601979998</v>
      </c>
      <c r="E1595" s="5">
        <v>312.46411252979999</v>
      </c>
      <c r="F1595" s="5">
        <v>19.054878649900001</v>
      </c>
      <c r="G1595" s="5">
        <v>252.72969949990002</v>
      </c>
      <c r="H1595" s="5">
        <v>155.1623213</v>
      </c>
      <c r="I1595" s="5">
        <v>93.229034279999993</v>
      </c>
      <c r="J1595" s="2">
        <f t="shared" si="24"/>
        <v>7.6051272144109019</v>
      </c>
    </row>
    <row r="1596" spans="2:10" x14ac:dyDescent="0.25">
      <c r="C1596" t="s">
        <v>57</v>
      </c>
      <c r="D1596" s="5">
        <v>223.63668536979998</v>
      </c>
      <c r="E1596" s="5">
        <v>323.80437319999999</v>
      </c>
      <c r="F1596" s="5">
        <v>9.7673614798999999</v>
      </c>
      <c r="G1596" s="5">
        <v>249.37310793980001</v>
      </c>
      <c r="H1596" s="5">
        <v>139.37683936000002</v>
      </c>
      <c r="I1596" s="5">
        <v>94.545914619999991</v>
      </c>
      <c r="J1596" s="2">
        <f t="shared" si="24"/>
        <v>4.3675130776280904</v>
      </c>
    </row>
    <row r="1597" spans="2:10" x14ac:dyDescent="0.25">
      <c r="C1597" t="s">
        <v>58</v>
      </c>
      <c r="D1597" s="5">
        <v>57.780652959900003</v>
      </c>
      <c r="E1597" s="5">
        <v>83.002209439799998</v>
      </c>
      <c r="F1597" s="5">
        <v>0.87477751999999998</v>
      </c>
      <c r="G1597" s="5">
        <v>64.648607389799992</v>
      </c>
      <c r="H1597" s="5">
        <v>42.108681739999994</v>
      </c>
      <c r="I1597" s="5">
        <v>17.027978599899999</v>
      </c>
      <c r="J1597" s="2">
        <f t="shared" si="24"/>
        <v>1.5139626764119454</v>
      </c>
    </row>
    <row r="1598" spans="2:10" x14ac:dyDescent="0.25">
      <c r="C1598" t="s">
        <v>59</v>
      </c>
      <c r="D1598" s="5">
        <v>111.4995696397</v>
      </c>
      <c r="E1598" s="5">
        <v>148.18903659</v>
      </c>
      <c r="F1598" s="5">
        <v>3.8409501297999995</v>
      </c>
      <c r="G1598" s="5">
        <v>131.0017934199</v>
      </c>
      <c r="H1598" s="5">
        <v>99.396793399999993</v>
      </c>
      <c r="I1598" s="5">
        <v>29.036375880000001</v>
      </c>
      <c r="J1598" s="2">
        <f t="shared" si="24"/>
        <v>3.4448116187458444</v>
      </c>
    </row>
    <row r="1599" spans="2:10" x14ac:dyDescent="0.25">
      <c r="C1599" t="s">
        <v>60</v>
      </c>
      <c r="D1599" s="5">
        <v>303.79027982950004</v>
      </c>
      <c r="E1599" s="5">
        <v>458.70807591990001</v>
      </c>
      <c r="F1599" s="5">
        <v>21.1605418796</v>
      </c>
      <c r="G1599" s="5">
        <v>331.85479883959999</v>
      </c>
      <c r="H1599" s="5">
        <v>245.27856570990002</v>
      </c>
      <c r="I1599" s="5">
        <v>77.922776479799992</v>
      </c>
      <c r="J1599" s="2">
        <f t="shared" si="24"/>
        <v>6.9655098548499286</v>
      </c>
    </row>
    <row r="1600" spans="2:10" x14ac:dyDescent="0.25">
      <c r="C1600" t="s">
        <v>61</v>
      </c>
      <c r="D1600" s="5">
        <v>77.190836799500005</v>
      </c>
      <c r="E1600" s="5">
        <v>84.644099699899996</v>
      </c>
      <c r="F1600" s="5">
        <v>12.2027971497</v>
      </c>
      <c r="G1600" s="5">
        <v>56.338614799699997</v>
      </c>
      <c r="H1600" s="5">
        <v>36.698857669799999</v>
      </c>
      <c r="I1600" s="5">
        <v>18.923070089900001</v>
      </c>
      <c r="J1600" s="2">
        <f t="shared" si="24"/>
        <v>15.808608451021536</v>
      </c>
    </row>
    <row r="1601" spans="3:10" x14ac:dyDescent="0.25">
      <c r="C1601" t="s">
        <v>62</v>
      </c>
      <c r="D1601" s="5">
        <v>178.1167896897</v>
      </c>
      <c r="E1601" s="5">
        <v>238.63619519989999</v>
      </c>
      <c r="F1601" s="5">
        <v>13.67926437</v>
      </c>
      <c r="G1601" s="5">
        <v>167.01175600970001</v>
      </c>
      <c r="H1601" s="5">
        <v>121.37693304</v>
      </c>
      <c r="I1601" s="5">
        <v>37.7750194499</v>
      </c>
      <c r="J1601" s="2">
        <f t="shared" si="24"/>
        <v>7.6799410060280433</v>
      </c>
    </row>
    <row r="1602" spans="3:10" x14ac:dyDescent="0.25">
      <c r="C1602" t="s">
        <v>63</v>
      </c>
      <c r="D1602" s="5">
        <v>65.116364759800007</v>
      </c>
      <c r="E1602" s="5">
        <v>88.752587520000006</v>
      </c>
      <c r="F1602" s="5">
        <v>0.92893305999999998</v>
      </c>
      <c r="G1602" s="5">
        <v>66.349894149799994</v>
      </c>
      <c r="H1602" s="5">
        <v>40.373418479899996</v>
      </c>
      <c r="I1602" s="5">
        <v>19.725815669900001</v>
      </c>
      <c r="J1602" s="2">
        <f t="shared" si="24"/>
        <v>1.4265738934085623</v>
      </c>
    </row>
    <row r="1603" spans="3:10" x14ac:dyDescent="0.25">
      <c r="C1603" t="s">
        <v>64</v>
      </c>
      <c r="D1603" s="5">
        <v>1040.1514619093</v>
      </c>
      <c r="E1603" s="5">
        <v>1738.4528053499</v>
      </c>
      <c r="F1603" s="5">
        <v>44.479352139500001</v>
      </c>
      <c r="G1603" s="5">
        <v>1064.5999528497</v>
      </c>
      <c r="H1603" s="5">
        <v>559.56336302</v>
      </c>
      <c r="I1603" s="5">
        <v>424.63975261979999</v>
      </c>
      <c r="J1603" s="2">
        <f t="shared" si="24"/>
        <v>4.2762380065162615</v>
      </c>
    </row>
    <row r="1604" spans="3:10" x14ac:dyDescent="0.25">
      <c r="C1604" t="s">
        <v>65</v>
      </c>
      <c r="D1604" s="5">
        <v>82.6836820897</v>
      </c>
      <c r="E1604" s="5">
        <v>114.43333989989999</v>
      </c>
      <c r="F1604" s="5">
        <v>5.2485258498</v>
      </c>
      <c r="G1604" s="5">
        <v>84.877792839799994</v>
      </c>
      <c r="H1604" s="5">
        <v>58.4236411499</v>
      </c>
      <c r="I1604" s="5">
        <v>23.86843077</v>
      </c>
      <c r="J1604" s="2">
        <f t="shared" si="24"/>
        <v>6.3477166439033255</v>
      </c>
    </row>
    <row r="1605" spans="3:10" x14ac:dyDescent="0.25">
      <c r="C1605" t="s">
        <v>66</v>
      </c>
      <c r="D1605" s="5">
        <v>138.31388611970002</v>
      </c>
      <c r="E1605" s="5">
        <v>174.50254612000001</v>
      </c>
      <c r="F1605" s="5">
        <v>3.0279226198</v>
      </c>
      <c r="G1605" s="5">
        <v>128.04182049950001</v>
      </c>
      <c r="H1605" s="5">
        <v>81.474237749799997</v>
      </c>
      <c r="I1605" s="5">
        <v>44.847634229800001</v>
      </c>
      <c r="J1605" s="2">
        <f t="shared" si="24"/>
        <v>2.1891674832847703</v>
      </c>
    </row>
    <row r="1606" spans="3:10" x14ac:dyDescent="0.25">
      <c r="C1606" t="s">
        <v>67</v>
      </c>
      <c r="D1606" s="5">
        <v>21.0549772697</v>
      </c>
      <c r="E1606" s="5">
        <v>24.657247919800003</v>
      </c>
      <c r="F1606" s="5">
        <v>0.6514112997</v>
      </c>
      <c r="G1606" s="5">
        <v>6.3900462400000002</v>
      </c>
      <c r="H1606" s="5">
        <v>3.7306765400000002</v>
      </c>
      <c r="I1606" s="5">
        <v>2.3237005000000002</v>
      </c>
      <c r="J1606" s="2">
        <f t="shared" si="24"/>
        <v>3.0938589548488342</v>
      </c>
    </row>
    <row r="1607" spans="3:10" x14ac:dyDescent="0.25">
      <c r="C1607" t="s">
        <v>68</v>
      </c>
      <c r="D1607" s="5">
        <v>58.668836959699995</v>
      </c>
      <c r="E1607" s="5">
        <v>72.278480589799997</v>
      </c>
      <c r="F1607" s="5">
        <v>2.8103864699000001</v>
      </c>
      <c r="G1607" s="5">
        <v>55.129805689599998</v>
      </c>
      <c r="H1607" s="5">
        <v>37.771117719800003</v>
      </c>
      <c r="I1607" s="5">
        <v>12.01874308</v>
      </c>
      <c r="J1607" s="2">
        <f t="shared" ref="J1607:J1670" si="25">F1607/D1607*100</f>
        <v>4.7902542738838898</v>
      </c>
    </row>
    <row r="1608" spans="3:10" x14ac:dyDescent="0.25">
      <c r="C1608" t="s">
        <v>69</v>
      </c>
      <c r="D1608" s="5">
        <v>92.675550579700001</v>
      </c>
      <c r="E1608" s="5">
        <v>112.4744592899</v>
      </c>
      <c r="F1608" s="5">
        <v>2.8769768298999998</v>
      </c>
      <c r="G1608" s="5">
        <v>77.487257879499992</v>
      </c>
      <c r="H1608" s="5">
        <v>54.351755239800006</v>
      </c>
      <c r="I1608" s="5">
        <v>18.616173809799999</v>
      </c>
      <c r="J1608" s="2">
        <f t="shared" si="25"/>
        <v>3.1043536422541451</v>
      </c>
    </row>
    <row r="1609" spans="3:10" x14ac:dyDescent="0.25">
      <c r="C1609" t="s">
        <v>70</v>
      </c>
      <c r="D1609" s="5">
        <v>201.14370664969999</v>
      </c>
      <c r="E1609" s="5">
        <v>298.98118597000001</v>
      </c>
      <c r="F1609" s="5">
        <v>3.8668790998999998</v>
      </c>
      <c r="G1609" s="5">
        <v>206.5757987499</v>
      </c>
      <c r="H1609" s="5">
        <v>162.80797440999999</v>
      </c>
      <c r="I1609" s="5">
        <v>39.231515760000001</v>
      </c>
      <c r="J1609" s="2">
        <f t="shared" si="25"/>
        <v>1.9224459787023456</v>
      </c>
    </row>
    <row r="1610" spans="3:10" x14ac:dyDescent="0.25">
      <c r="C1610" t="s">
        <v>71</v>
      </c>
      <c r="D1610" s="5">
        <v>257.4858482697</v>
      </c>
      <c r="E1610" s="5">
        <v>357.1325776498</v>
      </c>
      <c r="F1610" s="5">
        <v>3.8755079497999998</v>
      </c>
      <c r="G1610" s="5">
        <v>276.31847081990003</v>
      </c>
      <c r="H1610" s="5">
        <v>149.90015621000001</v>
      </c>
      <c r="I1610" s="5">
        <v>122.97526247990001</v>
      </c>
      <c r="J1610" s="2">
        <f t="shared" si="25"/>
        <v>1.5051343504287087</v>
      </c>
    </row>
    <row r="1611" spans="3:10" x14ac:dyDescent="0.25">
      <c r="C1611" t="s">
        <v>72</v>
      </c>
      <c r="D1611" s="5">
        <v>197.59498700980001</v>
      </c>
      <c r="E1611" s="5">
        <v>283.63010161990002</v>
      </c>
      <c r="F1611" s="5">
        <v>6.3434805499000007</v>
      </c>
      <c r="G1611" s="5">
        <v>228.28039829989999</v>
      </c>
      <c r="H1611" s="5">
        <v>188.7434920499</v>
      </c>
      <c r="I1611" s="5">
        <v>34.093312330000003</v>
      </c>
      <c r="J1611" s="2">
        <f t="shared" si="25"/>
        <v>3.2103448806549868</v>
      </c>
    </row>
    <row r="1612" spans="3:10" x14ac:dyDescent="0.25">
      <c r="C1612" t="s">
        <v>73</v>
      </c>
      <c r="D1612" s="5">
        <v>102.3298287498</v>
      </c>
      <c r="E1612" s="5">
        <v>131.06200076990001</v>
      </c>
      <c r="F1612" s="5">
        <v>8.2541759397999996</v>
      </c>
      <c r="G1612" s="5">
        <v>71.068499529699992</v>
      </c>
      <c r="H1612" s="5">
        <v>42.909343429900005</v>
      </c>
      <c r="I1612" s="5">
        <v>27.2190614899</v>
      </c>
      <c r="J1612" s="2">
        <f t="shared" si="25"/>
        <v>8.066246216420188</v>
      </c>
    </row>
    <row r="1613" spans="3:10" x14ac:dyDescent="0.25">
      <c r="C1613" t="s">
        <v>74</v>
      </c>
      <c r="D1613" s="5">
        <v>100.5292003598</v>
      </c>
      <c r="E1613" s="5">
        <v>132.58004328000001</v>
      </c>
      <c r="F1613" s="5">
        <v>2.3596206299000002</v>
      </c>
      <c r="G1613" s="5">
        <v>102.5606349098</v>
      </c>
      <c r="H1613" s="5">
        <v>68.277312889900003</v>
      </c>
      <c r="I1613" s="5">
        <v>31.157479539999997</v>
      </c>
      <c r="J1613" s="2">
        <f t="shared" si="25"/>
        <v>2.3471992430605009</v>
      </c>
    </row>
    <row r="1614" spans="3:10" x14ac:dyDescent="0.25">
      <c r="C1614" t="s">
        <v>75</v>
      </c>
      <c r="D1614" s="5">
        <v>189.7076048996</v>
      </c>
      <c r="E1614" s="5">
        <v>218.2878588598</v>
      </c>
      <c r="F1614" s="5">
        <v>4.0199242198</v>
      </c>
      <c r="G1614" s="5">
        <v>168.6228349598</v>
      </c>
      <c r="H1614" s="5">
        <v>121.04434492990001</v>
      </c>
      <c r="I1614" s="5">
        <v>45.463977719899994</v>
      </c>
      <c r="J1614" s="2">
        <f t="shared" si="25"/>
        <v>2.1190105804812025</v>
      </c>
    </row>
    <row r="1615" spans="3:10" x14ac:dyDescent="0.25">
      <c r="C1615" t="s">
        <v>76</v>
      </c>
      <c r="D1615" s="5">
        <v>36.299224989700001</v>
      </c>
      <c r="E1615" s="5">
        <v>54.370248999899999</v>
      </c>
      <c r="F1615" s="5">
        <v>0.56499588000000001</v>
      </c>
      <c r="G1615" s="5">
        <v>43.9017840697</v>
      </c>
      <c r="H1615" s="5">
        <v>37.0716583699</v>
      </c>
      <c r="I1615" s="5">
        <v>4.4887437299000004</v>
      </c>
      <c r="J1615" s="2">
        <f t="shared" si="25"/>
        <v>1.5564957107495245</v>
      </c>
    </row>
    <row r="1616" spans="3:10" x14ac:dyDescent="0.25">
      <c r="C1616" t="s">
        <v>77</v>
      </c>
      <c r="D1616" s="5">
        <v>259.79707926930001</v>
      </c>
      <c r="E1616" s="5">
        <v>365.52219803999998</v>
      </c>
      <c r="F1616" s="5">
        <v>16.040154399599999</v>
      </c>
      <c r="G1616" s="5">
        <v>283.70824871949998</v>
      </c>
      <c r="H1616" s="5">
        <v>182.7893522199</v>
      </c>
      <c r="I1616" s="5">
        <v>93.635503819799993</v>
      </c>
      <c r="J1616" s="2">
        <f t="shared" si="25"/>
        <v>6.1741088255165186</v>
      </c>
    </row>
    <row r="1617" spans="1:10" x14ac:dyDescent="0.25">
      <c r="C1617" t="s">
        <v>78</v>
      </c>
      <c r="D1617" s="5">
        <v>159.00510533959999</v>
      </c>
      <c r="E1617" s="5">
        <v>187.34193799989998</v>
      </c>
      <c r="F1617" s="5">
        <v>11.6196151097</v>
      </c>
      <c r="G1617" s="5">
        <v>146.8964222397</v>
      </c>
      <c r="H1617" s="5">
        <v>77.075818669900002</v>
      </c>
      <c r="I1617" s="5">
        <v>66.475383569800002</v>
      </c>
      <c r="J1617" s="2">
        <f t="shared" si="25"/>
        <v>7.3076993879429546</v>
      </c>
    </row>
    <row r="1618" spans="1:10" x14ac:dyDescent="0.25">
      <c r="C1618" t="s">
        <v>79</v>
      </c>
      <c r="D1618" s="5">
        <v>174.88796818949999</v>
      </c>
      <c r="E1618" s="5">
        <v>230.93676331</v>
      </c>
      <c r="F1618" s="5">
        <v>12.8688897796</v>
      </c>
      <c r="G1618" s="5">
        <v>169.09319381970002</v>
      </c>
      <c r="H1618" s="5">
        <v>118.85735450999999</v>
      </c>
      <c r="I1618" s="5">
        <v>43.767945639800004</v>
      </c>
      <c r="J1618" s="2">
        <f t="shared" si="25"/>
        <v>7.3583619918643608</v>
      </c>
    </row>
    <row r="1619" spans="1:10" x14ac:dyDescent="0.25">
      <c r="C1619" t="s">
        <v>80</v>
      </c>
      <c r="D1619" s="5">
        <v>161.85073346969997</v>
      </c>
      <c r="E1619" s="5">
        <v>224.15168125989999</v>
      </c>
      <c r="F1619" s="5">
        <v>5.5395148698000005</v>
      </c>
      <c r="G1619" s="5">
        <v>157.9398596499</v>
      </c>
      <c r="H1619" s="5">
        <v>116.81323344</v>
      </c>
      <c r="I1619" s="5">
        <v>38.295754819900004</v>
      </c>
      <c r="J1619" s="2">
        <f t="shared" si="25"/>
        <v>3.4226072079167018</v>
      </c>
    </row>
    <row r="1620" spans="1:10" x14ac:dyDescent="0.25">
      <c r="C1620" t="s">
        <v>81</v>
      </c>
      <c r="D1620" s="5">
        <v>310.6689151795</v>
      </c>
      <c r="E1620" s="5">
        <v>401.5522124698</v>
      </c>
      <c r="F1620" s="5">
        <v>25.908075819600001</v>
      </c>
      <c r="G1620" s="5">
        <v>283.64696855</v>
      </c>
      <c r="H1620" s="5">
        <v>144.7061472</v>
      </c>
      <c r="I1620" s="5">
        <v>129.20471728000001</v>
      </c>
      <c r="J1620" s="2">
        <f t="shared" si="25"/>
        <v>8.3394490255424145</v>
      </c>
    </row>
    <row r="1621" spans="1:10" x14ac:dyDescent="0.25">
      <c r="C1621" t="s">
        <v>82</v>
      </c>
      <c r="D1621" s="5">
        <v>720.31435381950007</v>
      </c>
      <c r="E1621" s="5">
        <v>1059.9213748699001</v>
      </c>
      <c r="F1621" s="5">
        <v>34.291232969699998</v>
      </c>
      <c r="G1621" s="5">
        <v>752.19055163969995</v>
      </c>
      <c r="H1621" s="5">
        <v>524.21780184989996</v>
      </c>
      <c r="I1621" s="5">
        <v>153.95988082990002</v>
      </c>
      <c r="J1621" s="2">
        <f t="shared" si="25"/>
        <v>4.7605927589626882</v>
      </c>
    </row>
    <row r="1622" spans="1:10" x14ac:dyDescent="0.25">
      <c r="C1622" t="s">
        <v>83</v>
      </c>
      <c r="D1622" s="5">
        <v>80.977661759499995</v>
      </c>
      <c r="E1622" s="5">
        <v>101.29495332</v>
      </c>
      <c r="F1622" s="5">
        <v>2.5237883797</v>
      </c>
      <c r="G1622" s="5">
        <v>46.848626539900003</v>
      </c>
      <c r="H1622" s="5">
        <v>28.293742330000001</v>
      </c>
      <c r="I1622" s="5">
        <v>18.346537560000002</v>
      </c>
      <c r="J1622" s="2">
        <f t="shared" si="25"/>
        <v>3.1166476344989285</v>
      </c>
    </row>
    <row r="1623" spans="1:10" x14ac:dyDescent="0.25">
      <c r="C1623" t="s">
        <v>84</v>
      </c>
      <c r="D1623" s="5">
        <v>92.943342209500003</v>
      </c>
      <c r="E1623" s="5">
        <v>145.48722445979999</v>
      </c>
      <c r="F1623" s="5">
        <v>9.3939991696000007</v>
      </c>
      <c r="G1623" s="5">
        <v>82.656699939899994</v>
      </c>
      <c r="H1623" s="5">
        <v>55.126015710000004</v>
      </c>
      <c r="I1623" s="5">
        <v>26.484061519900003</v>
      </c>
      <c r="J1623" s="2">
        <f t="shared" si="25"/>
        <v>10.10723193967498</v>
      </c>
    </row>
    <row r="1624" spans="1:10" x14ac:dyDescent="0.25">
      <c r="C1624" t="s">
        <v>85</v>
      </c>
      <c r="D1624" s="5">
        <v>75.188507279599989</v>
      </c>
      <c r="E1624" s="5">
        <v>97.817581989900006</v>
      </c>
      <c r="F1624" s="5">
        <v>0.20869639979999999</v>
      </c>
      <c r="G1624" s="5">
        <v>72.4049527998</v>
      </c>
      <c r="H1624" s="5">
        <v>41.168241140000006</v>
      </c>
      <c r="I1624" s="5">
        <v>30.747519649899999</v>
      </c>
      <c r="J1624" s="2">
        <f t="shared" si="25"/>
        <v>0.27756422803279018</v>
      </c>
    </row>
    <row r="1625" spans="1:10" x14ac:dyDescent="0.25">
      <c r="C1625" t="s">
        <v>86</v>
      </c>
      <c r="D1625" s="5">
        <v>204.86287117979998</v>
      </c>
      <c r="E1625" s="5">
        <v>306.28188002000002</v>
      </c>
      <c r="F1625" s="5">
        <v>13.171546529899999</v>
      </c>
      <c r="G1625" s="5">
        <v>244.92149032970002</v>
      </c>
      <c r="H1625" s="5">
        <v>203.93681707990001</v>
      </c>
      <c r="I1625" s="5">
        <v>35.644798059899998</v>
      </c>
      <c r="J1625" s="2">
        <f t="shared" si="25"/>
        <v>6.4294454402817864</v>
      </c>
    </row>
    <row r="1626" spans="1:10" x14ac:dyDescent="0.25">
      <c r="C1626" t="s">
        <v>87</v>
      </c>
      <c r="D1626" s="5">
        <v>64.276819079800006</v>
      </c>
      <c r="E1626" s="5">
        <v>89.804449019899991</v>
      </c>
      <c r="F1626" s="5">
        <v>2.3769204798999999</v>
      </c>
      <c r="G1626" s="5">
        <v>76.987747999700005</v>
      </c>
      <c r="H1626" s="5">
        <v>46.846341410000001</v>
      </c>
      <c r="I1626" s="5">
        <v>28.129029519900001</v>
      </c>
      <c r="J1626" s="2">
        <f t="shared" si="25"/>
        <v>3.6979435415885171</v>
      </c>
    </row>
    <row r="1627" spans="1:10" x14ac:dyDescent="0.25">
      <c r="C1627" t="s">
        <v>88</v>
      </c>
      <c r="D1627" s="5">
        <v>57.290360129500002</v>
      </c>
      <c r="E1627" s="5">
        <v>71.28928688980001</v>
      </c>
      <c r="F1627" s="5">
        <v>3.5623613997999999</v>
      </c>
      <c r="G1627" s="5">
        <v>53.616320579899998</v>
      </c>
      <c r="H1627" s="5">
        <v>34.276669640000001</v>
      </c>
      <c r="I1627" s="5">
        <v>18.507186919900001</v>
      </c>
      <c r="J1627" s="2">
        <f t="shared" si="25"/>
        <v>6.2180817012628022</v>
      </c>
    </row>
    <row r="1628" spans="1:10" x14ac:dyDescent="0.25">
      <c r="C1628" t="s">
        <v>89</v>
      </c>
      <c r="D1628" s="5">
        <v>28.8326338695</v>
      </c>
      <c r="E1628" s="5">
        <v>30.0728469598</v>
      </c>
      <c r="F1628" s="5">
        <v>3.3049629396000002</v>
      </c>
      <c r="G1628" s="5">
        <v>23.008413449799999</v>
      </c>
      <c r="H1628" s="5">
        <v>18.781759889900002</v>
      </c>
      <c r="I1628" s="5">
        <v>3.9973357898999997</v>
      </c>
      <c r="J1628" s="2">
        <f t="shared" si="25"/>
        <v>11.462577281557639</v>
      </c>
    </row>
    <row r="1629" spans="1:10" x14ac:dyDescent="0.25">
      <c r="C1629" t="s">
        <v>90</v>
      </c>
      <c r="D1629" s="5">
        <v>22.593367259299999</v>
      </c>
      <c r="E1629" s="5">
        <v>29.13901633</v>
      </c>
      <c r="F1629" s="5">
        <v>1.7167854695</v>
      </c>
      <c r="G1629" s="5">
        <v>17.362426309899998</v>
      </c>
      <c r="H1629" s="5">
        <v>13.63324407</v>
      </c>
      <c r="I1629" s="5">
        <v>3.2627818199000003</v>
      </c>
      <c r="J1629" s="2">
        <f t="shared" si="25"/>
        <v>7.5986259586575251</v>
      </c>
    </row>
    <row r="1630" spans="1:10" x14ac:dyDescent="0.25">
      <c r="A1630" t="s">
        <v>129</v>
      </c>
      <c r="B1630" t="s">
        <v>32</v>
      </c>
      <c r="C1630" t="s">
        <v>33</v>
      </c>
      <c r="D1630" s="5">
        <v>17988.0334028998</v>
      </c>
      <c r="E1630" s="5">
        <v>26111.4851562699</v>
      </c>
      <c r="F1630" s="5">
        <v>508.84641217979998</v>
      </c>
      <c r="G1630" s="5">
        <v>18676.769696289401</v>
      </c>
      <c r="H1630" s="5">
        <v>8245.7733937098001</v>
      </c>
      <c r="I1630" s="5">
        <v>4557.6948701698002</v>
      </c>
      <c r="J1630" s="2">
        <f t="shared" si="25"/>
        <v>2.8288051327376915</v>
      </c>
    </row>
    <row r="1631" spans="1:10" x14ac:dyDescent="0.25">
      <c r="C1631" t="s">
        <v>34</v>
      </c>
      <c r="D1631" s="5">
        <v>11306.7202118193</v>
      </c>
      <c r="E1631" s="5">
        <v>14999.20505721</v>
      </c>
      <c r="F1631" s="5">
        <v>353.63265214949996</v>
      </c>
      <c r="G1631" s="5">
        <v>10520.9754018898</v>
      </c>
      <c r="H1631" s="5">
        <v>6588.4900583097997</v>
      </c>
      <c r="I1631" s="5">
        <v>2327.8115368099998</v>
      </c>
      <c r="J1631" s="2">
        <f t="shared" si="25"/>
        <v>3.1276324656891723</v>
      </c>
    </row>
    <row r="1632" spans="1:10" x14ac:dyDescent="0.25">
      <c r="C1632" t="s">
        <v>35</v>
      </c>
      <c r="D1632" s="5">
        <v>13935.711013199701</v>
      </c>
      <c r="E1632" s="5">
        <v>21392.729249759901</v>
      </c>
      <c r="F1632" s="5">
        <v>401.55937480980003</v>
      </c>
      <c r="G1632" s="5">
        <v>14541.525100459799</v>
      </c>
      <c r="H1632" s="5">
        <v>6782.1643131999999</v>
      </c>
      <c r="I1632" s="5">
        <v>4220.7973025598003</v>
      </c>
      <c r="J1632" s="2">
        <f t="shared" si="25"/>
        <v>2.8815133611011947</v>
      </c>
    </row>
    <row r="1633" spans="2:10" x14ac:dyDescent="0.25">
      <c r="C1633" t="s">
        <v>36</v>
      </c>
      <c r="D1633" s="5">
        <v>19069.926464169701</v>
      </c>
      <c r="E1633" s="5">
        <v>30397.3999809899</v>
      </c>
      <c r="F1633" s="5">
        <v>706.75372719990003</v>
      </c>
      <c r="G1633" s="5">
        <v>19655.9827721695</v>
      </c>
      <c r="H1633" s="5">
        <v>8608.823533839899</v>
      </c>
      <c r="I1633" s="5">
        <v>4677.8918311099005</v>
      </c>
      <c r="J1633" s="2">
        <f t="shared" si="25"/>
        <v>3.7061166886396371</v>
      </c>
    </row>
    <row r="1634" spans="2:10" x14ac:dyDescent="0.25">
      <c r="C1634" t="s">
        <v>37</v>
      </c>
      <c r="D1634" s="5">
        <v>27717.567048679699</v>
      </c>
      <c r="E1634" s="5">
        <v>43013.281751039794</v>
      </c>
      <c r="F1634" s="5">
        <v>1130.9494865798999</v>
      </c>
      <c r="G1634" s="5">
        <v>28575.320742699503</v>
      </c>
      <c r="H1634" s="5">
        <v>13238.9655303699</v>
      </c>
      <c r="I1634" s="5">
        <v>9210.0793527198985</v>
      </c>
      <c r="J1634" s="2">
        <f t="shared" si="25"/>
        <v>4.0802624725093679</v>
      </c>
    </row>
    <row r="1635" spans="2:10" x14ac:dyDescent="0.25">
      <c r="C1635" t="s">
        <v>38</v>
      </c>
      <c r="D1635" s="5">
        <v>23047.596889539502</v>
      </c>
      <c r="E1635" s="5">
        <v>35398.551660569698</v>
      </c>
      <c r="F1635" s="5">
        <v>929.1541306396</v>
      </c>
      <c r="G1635" s="5">
        <v>24366.462181759602</v>
      </c>
      <c r="H1635" s="5">
        <v>11121.2170299799</v>
      </c>
      <c r="I1635" s="5">
        <v>7088.1710796899006</v>
      </c>
      <c r="J1635" s="2">
        <f t="shared" si="25"/>
        <v>4.0314577484705598</v>
      </c>
    </row>
    <row r="1636" spans="2:10" x14ac:dyDescent="0.25">
      <c r="C1636" t="s">
        <v>39</v>
      </c>
      <c r="D1636" s="5">
        <v>33657.470237019603</v>
      </c>
      <c r="E1636" s="5">
        <v>53938.826164359903</v>
      </c>
      <c r="F1636" s="5">
        <v>1214.7341135796999</v>
      </c>
      <c r="G1636" s="5">
        <v>28306.137908979701</v>
      </c>
      <c r="H1636" s="5">
        <v>8131.1906299099001</v>
      </c>
      <c r="I1636" s="5">
        <v>14057.459355290001</v>
      </c>
      <c r="J1636" s="2">
        <f t="shared" si="25"/>
        <v>3.6091069977196999</v>
      </c>
    </row>
    <row r="1637" spans="2:10" x14ac:dyDescent="0.25">
      <c r="B1637" t="s">
        <v>157</v>
      </c>
      <c r="C1637" t="s">
        <v>42</v>
      </c>
      <c r="D1637" s="5">
        <v>4278.6200521998999</v>
      </c>
      <c r="E1637" s="5">
        <v>5386.4009856298999</v>
      </c>
      <c r="F1637" s="5">
        <v>249.98271237999998</v>
      </c>
      <c r="G1637" s="5">
        <v>3888.6870437697999</v>
      </c>
      <c r="H1637" s="5">
        <v>2332.6176370699</v>
      </c>
      <c r="I1637" s="5">
        <v>956.46206112000004</v>
      </c>
      <c r="J1637" s="2">
        <f t="shared" si="25"/>
        <v>5.8426013371172933</v>
      </c>
    </row>
    <row r="1638" spans="2:10" x14ac:dyDescent="0.25">
      <c r="C1638" t="s">
        <v>43</v>
      </c>
      <c r="D1638" s="5">
        <v>18612.347186659601</v>
      </c>
      <c r="E1638" s="5">
        <v>25201.612953829801</v>
      </c>
      <c r="F1638" s="5">
        <v>456.72725154969999</v>
      </c>
      <c r="G1638" s="5">
        <v>16299.140776329499</v>
      </c>
      <c r="H1638" s="5">
        <v>9607.4138829498006</v>
      </c>
      <c r="I1638" s="5">
        <v>5155.3505764899</v>
      </c>
      <c r="J1638" s="2">
        <f t="shared" si="25"/>
        <v>2.4538938961823109</v>
      </c>
    </row>
    <row r="1639" spans="2:10" x14ac:dyDescent="0.25">
      <c r="C1639" t="s">
        <v>44</v>
      </c>
      <c r="D1639" s="5">
        <v>9750.1213678095992</v>
      </c>
      <c r="E1639" s="5">
        <v>11330.181285069999</v>
      </c>
      <c r="F1639" s="5">
        <v>166.6284015498</v>
      </c>
      <c r="G1639" s="5">
        <v>7848.3915248597004</v>
      </c>
      <c r="H1639" s="5">
        <v>5288.8547276999006</v>
      </c>
      <c r="I1639" s="5">
        <v>2316.9536431900001</v>
      </c>
      <c r="J1639" s="2">
        <f t="shared" si="25"/>
        <v>1.7089879732156983</v>
      </c>
    </row>
    <row r="1640" spans="2:10" x14ac:dyDescent="0.25">
      <c r="C1640" t="s">
        <v>45</v>
      </c>
      <c r="D1640" s="5">
        <v>18218.747108269799</v>
      </c>
      <c r="E1640" s="5">
        <v>24516.623929129903</v>
      </c>
      <c r="F1640" s="5">
        <v>268.86285534990003</v>
      </c>
      <c r="G1640" s="5">
        <v>15185.421168999401</v>
      </c>
      <c r="H1640" s="5">
        <v>7681.1847448896997</v>
      </c>
      <c r="I1640" s="5">
        <v>7359.0075230099001</v>
      </c>
      <c r="J1640" s="2">
        <f t="shared" si="25"/>
        <v>1.4757483253492145</v>
      </c>
    </row>
    <row r="1641" spans="2:10" x14ac:dyDescent="0.25">
      <c r="C1641" t="s">
        <v>46</v>
      </c>
      <c r="D1641" s="5">
        <v>481.88503930960002</v>
      </c>
      <c r="E1641" s="5">
        <v>635.43858264990001</v>
      </c>
      <c r="F1641" s="5">
        <v>72.212141929799998</v>
      </c>
      <c r="G1641" s="5">
        <v>427.90843101979999</v>
      </c>
      <c r="H1641" s="5">
        <v>205.07203977</v>
      </c>
      <c r="I1641" s="5">
        <v>172.32912673999999</v>
      </c>
      <c r="J1641" s="2">
        <f t="shared" si="25"/>
        <v>14.985346304433694</v>
      </c>
    </row>
    <row r="1642" spans="2:10" x14ac:dyDescent="0.25">
      <c r="C1642" t="s">
        <v>47</v>
      </c>
      <c r="D1642" s="5">
        <v>3917.7678440297004</v>
      </c>
      <c r="E1642" s="5">
        <v>5683.4681738797999</v>
      </c>
      <c r="F1642" s="5">
        <v>134.42135290979999</v>
      </c>
      <c r="G1642" s="5">
        <v>3303.4497361696003</v>
      </c>
      <c r="H1642" s="5">
        <v>2352.7821439398999</v>
      </c>
      <c r="I1642" s="5">
        <v>791.03033315990001</v>
      </c>
      <c r="J1642" s="2">
        <f t="shared" si="25"/>
        <v>3.4310698913577826</v>
      </c>
    </row>
    <row r="1643" spans="2:10" x14ac:dyDescent="0.25">
      <c r="B1643" t="s">
        <v>158</v>
      </c>
      <c r="C1643" t="s">
        <v>91</v>
      </c>
      <c r="D1643" s="5">
        <v>794.81123416950004</v>
      </c>
      <c r="E1643" s="5">
        <v>1245.3284000499</v>
      </c>
      <c r="F1643" s="5">
        <v>22.898608039700001</v>
      </c>
      <c r="G1643" s="5">
        <v>138.92378869999999</v>
      </c>
      <c r="H1643" s="5">
        <v>58.843628530000004</v>
      </c>
      <c r="I1643" s="5">
        <v>65.917110109999996</v>
      </c>
      <c r="J1643" s="2">
        <f t="shared" si="25"/>
        <v>2.8810121265619508</v>
      </c>
    </row>
    <row r="1644" spans="2:10" x14ac:dyDescent="0.25">
      <c r="C1644" t="s">
        <v>92</v>
      </c>
      <c r="D1644" s="5">
        <v>2794.9819235298</v>
      </c>
      <c r="E1644" s="5">
        <v>3318.2820838500002</v>
      </c>
      <c r="F1644" s="5">
        <v>54.375489059800003</v>
      </c>
      <c r="G1644" s="5">
        <v>753.60134391969996</v>
      </c>
      <c r="H1644" s="5">
        <v>388.41804104990001</v>
      </c>
      <c r="I1644" s="5">
        <v>364.02495358990001</v>
      </c>
      <c r="J1644" s="2">
        <f t="shared" si="25"/>
        <v>1.9454683624976314</v>
      </c>
    </row>
    <row r="1645" spans="2:10" x14ac:dyDescent="0.25">
      <c r="C1645" t="s">
        <v>93</v>
      </c>
      <c r="D1645" s="5">
        <v>1805.2980598393999</v>
      </c>
      <c r="E1645" s="5">
        <v>2318.5929408099005</v>
      </c>
      <c r="F1645" s="5">
        <v>52.3969625597</v>
      </c>
      <c r="G1645" s="5">
        <v>260.95632530980004</v>
      </c>
      <c r="H1645" s="5">
        <v>121.98712605999999</v>
      </c>
      <c r="I1645" s="5">
        <v>137.44086533980001</v>
      </c>
      <c r="J1645" s="2">
        <f t="shared" si="25"/>
        <v>2.9023995386313799</v>
      </c>
    </row>
    <row r="1646" spans="2:10" x14ac:dyDescent="0.25">
      <c r="C1646" t="s">
        <v>94</v>
      </c>
      <c r="D1646" s="5">
        <v>57.230850379499998</v>
      </c>
      <c r="E1646" s="5">
        <v>80.9556393899</v>
      </c>
      <c r="F1646" s="5">
        <v>0.91754726980000001</v>
      </c>
      <c r="G1646" s="5">
        <v>5.4750760000000002E-2</v>
      </c>
      <c r="H1646" s="5"/>
      <c r="I1646" s="5"/>
      <c r="J1646" s="2">
        <f t="shared" si="25"/>
        <v>1.60323892396445</v>
      </c>
    </row>
    <row r="1647" spans="2:10" x14ac:dyDescent="0.25">
      <c r="C1647" t="s">
        <v>95</v>
      </c>
      <c r="D1647" s="5">
        <v>507.29652090979999</v>
      </c>
      <c r="E1647" s="5">
        <v>592.19014105000008</v>
      </c>
      <c r="F1647" s="5">
        <v>16.253057369899999</v>
      </c>
      <c r="G1647" s="5">
        <v>81.547489719699996</v>
      </c>
      <c r="H1647" s="5">
        <v>23.9474247098</v>
      </c>
      <c r="I1647" s="5">
        <v>57.580537410000005</v>
      </c>
      <c r="J1647" s="2">
        <f t="shared" si="25"/>
        <v>3.2038574482535984</v>
      </c>
    </row>
    <row r="1648" spans="2:10" x14ac:dyDescent="0.25">
      <c r="C1648" t="s">
        <v>96</v>
      </c>
      <c r="D1648" s="5">
        <v>821.08930797970004</v>
      </c>
      <c r="E1648" s="5">
        <v>1249.5197541799998</v>
      </c>
      <c r="F1648" s="5">
        <v>23.0368514498</v>
      </c>
      <c r="G1648" s="5">
        <v>167.56039719980001</v>
      </c>
      <c r="H1648" s="5">
        <v>132.75356553989999</v>
      </c>
      <c r="I1648" s="5">
        <v>34.474958309999998</v>
      </c>
      <c r="J1648" s="2">
        <f t="shared" si="25"/>
        <v>2.8056450407912927</v>
      </c>
    </row>
    <row r="1649" spans="2:10" x14ac:dyDescent="0.25">
      <c r="C1649" t="s">
        <v>97</v>
      </c>
      <c r="D1649" s="5">
        <v>17.428910769800002</v>
      </c>
      <c r="E1649" s="5">
        <v>40.737347529899999</v>
      </c>
      <c r="F1649" s="5">
        <v>0.65274719999999997</v>
      </c>
      <c r="G1649" s="5"/>
      <c r="H1649" s="5"/>
      <c r="I1649" s="5"/>
      <c r="J1649" s="2">
        <f t="shared" si="25"/>
        <v>3.7451978991770938</v>
      </c>
    </row>
    <row r="1650" spans="2:10" x14ac:dyDescent="0.25">
      <c r="C1650" t="s">
        <v>98</v>
      </c>
      <c r="D1650" s="5">
        <v>1224.7750347299</v>
      </c>
      <c r="E1650" s="5">
        <v>1588.92443069</v>
      </c>
      <c r="F1650" s="5">
        <v>45.090029450000003</v>
      </c>
      <c r="G1650" s="5">
        <v>147.2691092199</v>
      </c>
      <c r="H1650" s="5">
        <v>65.298678049900005</v>
      </c>
      <c r="I1650" s="5">
        <v>81.864051779999997</v>
      </c>
      <c r="J1650" s="2">
        <f t="shared" si="25"/>
        <v>3.6814948191643797</v>
      </c>
    </row>
    <row r="1651" spans="2:10" x14ac:dyDescent="0.25">
      <c r="B1651" t="s">
        <v>156</v>
      </c>
      <c r="C1651" t="s">
        <v>50</v>
      </c>
      <c r="D1651" s="5">
        <v>27.588099099800001</v>
      </c>
      <c r="E1651" s="5">
        <v>35.725705629899998</v>
      </c>
      <c r="F1651" s="5">
        <v>0.1087146299</v>
      </c>
      <c r="G1651" s="5">
        <v>26.7284766798</v>
      </c>
      <c r="H1651" s="5">
        <v>14.4135743099</v>
      </c>
      <c r="I1651" s="5">
        <v>11.943220670000001</v>
      </c>
      <c r="J1651" s="2">
        <f t="shared" si="25"/>
        <v>0.39406350363874154</v>
      </c>
    </row>
    <row r="1652" spans="2:10" x14ac:dyDescent="0.25">
      <c r="C1652" t="s">
        <v>51</v>
      </c>
      <c r="D1652" s="5">
        <v>321.15621080969999</v>
      </c>
      <c r="E1652" s="5">
        <v>428.30605236000002</v>
      </c>
      <c r="F1652" s="5">
        <v>10.380500359799999</v>
      </c>
      <c r="G1652" s="5">
        <v>345.12645521959996</v>
      </c>
      <c r="H1652" s="5">
        <v>135.81596683980001</v>
      </c>
      <c r="I1652" s="5">
        <v>208.08990894990001</v>
      </c>
      <c r="J1652" s="2">
        <f t="shared" si="25"/>
        <v>3.2322278101453028</v>
      </c>
    </row>
    <row r="1653" spans="2:10" x14ac:dyDescent="0.25">
      <c r="C1653" t="s">
        <v>52</v>
      </c>
      <c r="D1653" s="5">
        <v>109.8779918795</v>
      </c>
      <c r="E1653" s="5">
        <v>140.20380840990001</v>
      </c>
      <c r="F1653" s="5">
        <v>6.7662820896999998</v>
      </c>
      <c r="G1653" s="5">
        <v>96.158401329599997</v>
      </c>
      <c r="H1653" s="5">
        <v>63.762317849900001</v>
      </c>
      <c r="I1653" s="5">
        <v>27.533298869900001</v>
      </c>
      <c r="J1653" s="2">
        <f t="shared" si="25"/>
        <v>6.1579957678152555</v>
      </c>
    </row>
    <row r="1654" spans="2:10" x14ac:dyDescent="0.25">
      <c r="C1654" t="s">
        <v>53</v>
      </c>
      <c r="D1654" s="5">
        <v>100.9830174595</v>
      </c>
      <c r="E1654" s="5">
        <v>125.23657607</v>
      </c>
      <c r="F1654" s="5">
        <v>4.6810577098000001</v>
      </c>
      <c r="G1654" s="5">
        <v>96.636435259600006</v>
      </c>
      <c r="H1654" s="5">
        <v>70.180059869800004</v>
      </c>
      <c r="I1654" s="5">
        <v>23.419372039900001</v>
      </c>
      <c r="J1654" s="2">
        <f t="shared" si="25"/>
        <v>4.6354900334379234</v>
      </c>
    </row>
    <row r="1655" spans="2:10" x14ac:dyDescent="0.25">
      <c r="C1655" t="s">
        <v>54</v>
      </c>
      <c r="D1655" s="5">
        <v>300.95010276969998</v>
      </c>
      <c r="E1655" s="5">
        <v>408.7713062899</v>
      </c>
      <c r="F1655" s="5">
        <v>6.6358047299000003</v>
      </c>
      <c r="G1655" s="5">
        <v>312.2496519096</v>
      </c>
      <c r="H1655" s="5">
        <v>199.74489103990001</v>
      </c>
      <c r="I1655" s="5">
        <v>98.483223259799999</v>
      </c>
      <c r="J1655" s="2">
        <f t="shared" si="25"/>
        <v>2.2049518072362995</v>
      </c>
    </row>
    <row r="1656" spans="2:10" x14ac:dyDescent="0.25">
      <c r="C1656" t="s">
        <v>55</v>
      </c>
      <c r="D1656" s="5">
        <v>120.27568970990001</v>
      </c>
      <c r="E1656" s="5">
        <v>182.59074533990002</v>
      </c>
      <c r="F1656" s="5">
        <v>5.3134547199000002</v>
      </c>
      <c r="G1656" s="5">
        <v>152.2275856599</v>
      </c>
      <c r="H1656" s="5">
        <v>91.263813540000001</v>
      </c>
      <c r="I1656" s="5">
        <v>55.2084953699</v>
      </c>
      <c r="J1656" s="2">
        <f t="shared" si="25"/>
        <v>4.4177295783676929</v>
      </c>
    </row>
    <row r="1657" spans="2:10" x14ac:dyDescent="0.25">
      <c r="C1657" t="s">
        <v>56</v>
      </c>
      <c r="D1657" s="5">
        <v>249.83688734969999</v>
      </c>
      <c r="E1657" s="5">
        <v>310.50574517000001</v>
      </c>
      <c r="F1657" s="5">
        <v>19.0232123999</v>
      </c>
      <c r="G1657" s="5">
        <v>251.65892031959999</v>
      </c>
      <c r="H1657" s="5">
        <v>158.66948505980002</v>
      </c>
      <c r="I1657" s="5">
        <v>89.0429504799</v>
      </c>
      <c r="J1657" s="2">
        <f t="shared" si="25"/>
        <v>7.614252883831746</v>
      </c>
    </row>
    <row r="1658" spans="2:10" x14ac:dyDescent="0.25">
      <c r="C1658" t="s">
        <v>57</v>
      </c>
      <c r="D1658" s="5">
        <v>221.7260381298</v>
      </c>
      <c r="E1658" s="5">
        <v>323.44442619979998</v>
      </c>
      <c r="F1658" s="5">
        <v>9.9133254499000003</v>
      </c>
      <c r="G1658" s="5">
        <v>248.59769072980001</v>
      </c>
      <c r="H1658" s="5">
        <v>137.59945850999998</v>
      </c>
      <c r="I1658" s="5">
        <v>96.036117680000004</v>
      </c>
      <c r="J1658" s="2">
        <f t="shared" si="25"/>
        <v>4.4709793822666279</v>
      </c>
    </row>
    <row r="1659" spans="2:10" x14ac:dyDescent="0.25">
      <c r="C1659" t="s">
        <v>58</v>
      </c>
      <c r="D1659" s="5">
        <v>57.465716259999994</v>
      </c>
      <c r="E1659" s="5">
        <v>81.959882069800003</v>
      </c>
      <c r="F1659" s="5">
        <v>1.0083971199999999</v>
      </c>
      <c r="G1659" s="5">
        <v>64.391501119499992</v>
      </c>
      <c r="H1659" s="5">
        <v>41.6875170199</v>
      </c>
      <c r="I1659" s="5">
        <v>17.045742259799997</v>
      </c>
      <c r="J1659" s="2">
        <f t="shared" si="25"/>
        <v>1.7547803901678889</v>
      </c>
    </row>
    <row r="1660" spans="2:10" x14ac:dyDescent="0.25">
      <c r="C1660" t="s">
        <v>59</v>
      </c>
      <c r="D1660" s="5">
        <v>111.1474743094</v>
      </c>
      <c r="E1660" s="5">
        <v>148.45302808</v>
      </c>
      <c r="F1660" s="5">
        <v>3.7300955896999999</v>
      </c>
      <c r="G1660" s="5">
        <v>130.8046306995</v>
      </c>
      <c r="H1660" s="5">
        <v>99.113524779800002</v>
      </c>
      <c r="I1660" s="5">
        <v>29.044622909800001</v>
      </c>
      <c r="J1660" s="2">
        <f t="shared" si="25"/>
        <v>3.3559877207075117</v>
      </c>
    </row>
    <row r="1661" spans="2:10" x14ac:dyDescent="0.25">
      <c r="C1661" t="s">
        <v>60</v>
      </c>
      <c r="D1661" s="5">
        <v>301.33128428999999</v>
      </c>
      <c r="E1661" s="5">
        <v>455.9016288199</v>
      </c>
      <c r="F1661" s="5">
        <v>26.148403139999999</v>
      </c>
      <c r="G1661" s="5">
        <v>330.31526234950002</v>
      </c>
      <c r="H1661" s="5">
        <v>244.56527671980001</v>
      </c>
      <c r="I1661" s="5">
        <v>76.544513979900003</v>
      </c>
      <c r="J1661" s="2">
        <f t="shared" si="25"/>
        <v>8.6776264209045362</v>
      </c>
    </row>
    <row r="1662" spans="2:10" x14ac:dyDescent="0.25">
      <c r="C1662" t="s">
        <v>61</v>
      </c>
      <c r="D1662" s="5">
        <v>76.729596029600003</v>
      </c>
      <c r="E1662" s="5">
        <v>83.481333169999999</v>
      </c>
      <c r="F1662" s="5">
        <v>12.2405503999</v>
      </c>
      <c r="G1662" s="5">
        <v>55.391024869799999</v>
      </c>
      <c r="H1662" s="5">
        <v>35.995399579999997</v>
      </c>
      <c r="I1662" s="5">
        <v>18.674689710000003</v>
      </c>
      <c r="J1662" s="2">
        <f t="shared" si="25"/>
        <v>15.952840928783148</v>
      </c>
    </row>
    <row r="1663" spans="2:10" x14ac:dyDescent="0.25">
      <c r="C1663" t="s">
        <v>62</v>
      </c>
      <c r="D1663" s="5">
        <v>176.4052192394</v>
      </c>
      <c r="E1663" s="5">
        <v>237.74244284990002</v>
      </c>
      <c r="F1663" s="5">
        <v>13.2805296896</v>
      </c>
      <c r="G1663" s="5">
        <v>166.5832665097</v>
      </c>
      <c r="H1663" s="5">
        <v>121.3043815699</v>
      </c>
      <c r="I1663" s="5">
        <v>37.007018139899998</v>
      </c>
      <c r="J1663" s="2">
        <f t="shared" si="25"/>
        <v>7.5284222013731679</v>
      </c>
    </row>
    <row r="1664" spans="2:10" x14ac:dyDescent="0.25">
      <c r="C1664" t="s">
        <v>63</v>
      </c>
      <c r="D1664" s="5">
        <v>65.092491169799999</v>
      </c>
      <c r="E1664" s="5">
        <v>88.129848530000004</v>
      </c>
      <c r="F1664" s="5">
        <v>0.91964606999999998</v>
      </c>
      <c r="G1664" s="5">
        <v>65.618510059900004</v>
      </c>
      <c r="H1664" s="5">
        <v>38.984537219899998</v>
      </c>
      <c r="I1664" s="5">
        <v>20.098657459999998</v>
      </c>
      <c r="J1664" s="2">
        <f t="shared" si="25"/>
        <v>1.4128297342331164</v>
      </c>
    </row>
    <row r="1665" spans="3:10" x14ac:dyDescent="0.25">
      <c r="C1665" t="s">
        <v>64</v>
      </c>
      <c r="D1665" s="5">
        <v>1029.2426639795999</v>
      </c>
      <c r="E1665" s="5">
        <v>1710.7697427698999</v>
      </c>
      <c r="F1665" s="5">
        <v>46.065282849699997</v>
      </c>
      <c r="G1665" s="5">
        <v>1047.9702110195999</v>
      </c>
      <c r="H1665" s="5">
        <v>555.38868327980003</v>
      </c>
      <c r="I1665" s="5">
        <v>411.29708283990004</v>
      </c>
      <c r="J1665" s="2">
        <f t="shared" si="25"/>
        <v>4.4756484026407435</v>
      </c>
    </row>
    <row r="1666" spans="3:10" x14ac:dyDescent="0.25">
      <c r="C1666" t="s">
        <v>65</v>
      </c>
      <c r="D1666" s="5">
        <v>81.495851979600005</v>
      </c>
      <c r="E1666" s="5">
        <v>114.08679359</v>
      </c>
      <c r="F1666" s="5">
        <v>5.3008442697999998</v>
      </c>
      <c r="G1666" s="5">
        <v>84.158719990000009</v>
      </c>
      <c r="H1666" s="5">
        <v>57.742555759999995</v>
      </c>
      <c r="I1666" s="5">
        <v>23.765301969999999</v>
      </c>
      <c r="J1666" s="2">
        <f t="shared" si="25"/>
        <v>6.5044344479359566</v>
      </c>
    </row>
    <row r="1667" spans="3:10" x14ac:dyDescent="0.25">
      <c r="C1667" t="s">
        <v>66</v>
      </c>
      <c r="D1667" s="5">
        <v>137.91666625960002</v>
      </c>
      <c r="E1667" s="5">
        <v>173.64326880000002</v>
      </c>
      <c r="F1667" s="5">
        <v>3.0145184697</v>
      </c>
      <c r="G1667" s="5">
        <v>127.38530045969999</v>
      </c>
      <c r="H1667" s="5">
        <v>81.155861990000005</v>
      </c>
      <c r="I1667" s="5">
        <v>44.824953309799994</v>
      </c>
      <c r="J1667" s="2">
        <f t="shared" si="25"/>
        <v>2.1857535796477152</v>
      </c>
    </row>
    <row r="1668" spans="3:10" x14ac:dyDescent="0.25">
      <c r="C1668" t="s">
        <v>67</v>
      </c>
      <c r="D1668" s="5">
        <v>21.731817529600001</v>
      </c>
      <c r="E1668" s="5">
        <v>25.208501660000003</v>
      </c>
      <c r="F1668" s="5">
        <v>0.75471142970000005</v>
      </c>
      <c r="G1668" s="5">
        <v>6.8388605098999999</v>
      </c>
      <c r="H1668" s="5">
        <v>3.6900860898999999</v>
      </c>
      <c r="I1668" s="5">
        <v>2.8181277200000001</v>
      </c>
      <c r="J1668" s="2">
        <f t="shared" si="25"/>
        <v>3.4728408181784109</v>
      </c>
    </row>
    <row r="1669" spans="3:10" x14ac:dyDescent="0.25">
      <c r="C1669" t="s">
        <v>68</v>
      </c>
      <c r="D1669" s="5">
        <v>58.560915849799997</v>
      </c>
      <c r="E1669" s="5">
        <v>71.270824829899993</v>
      </c>
      <c r="F1669" s="5">
        <v>3.1330183100000002</v>
      </c>
      <c r="G1669" s="5">
        <v>54.117326009800003</v>
      </c>
      <c r="H1669" s="5">
        <v>36.7161427299</v>
      </c>
      <c r="I1669" s="5">
        <v>12.176306579999999</v>
      </c>
      <c r="J1669" s="2">
        <f t="shared" si="25"/>
        <v>5.3500159014516173</v>
      </c>
    </row>
    <row r="1670" spans="3:10" x14ac:dyDescent="0.25">
      <c r="C1670" t="s">
        <v>69</v>
      </c>
      <c r="D1670" s="5">
        <v>91.736878079799993</v>
      </c>
      <c r="E1670" s="5">
        <v>113.50637053</v>
      </c>
      <c r="F1670" s="5">
        <v>2.7171056298999998</v>
      </c>
      <c r="G1670" s="5">
        <v>77.236184889599997</v>
      </c>
      <c r="H1670" s="5">
        <v>55.019267149900003</v>
      </c>
      <c r="I1670" s="5">
        <v>17.695910939899999</v>
      </c>
      <c r="J1670" s="2">
        <f t="shared" si="25"/>
        <v>2.9618466278484501</v>
      </c>
    </row>
    <row r="1671" spans="3:10" x14ac:dyDescent="0.25">
      <c r="C1671" t="s">
        <v>70</v>
      </c>
      <c r="D1671" s="5">
        <v>203.93152444980001</v>
      </c>
      <c r="E1671" s="5">
        <v>297.53925958000002</v>
      </c>
      <c r="F1671" s="5">
        <v>3.7105735599999998</v>
      </c>
      <c r="G1671" s="5">
        <v>207.53499088949999</v>
      </c>
      <c r="H1671" s="5">
        <v>162.13021698</v>
      </c>
      <c r="I1671" s="5">
        <v>41.008908819799998</v>
      </c>
      <c r="J1671" s="2">
        <f t="shared" ref="J1671:J1734" si="26">F1671/D1671*100</f>
        <v>1.8195193558283818</v>
      </c>
    </row>
    <row r="1672" spans="3:10" x14ac:dyDescent="0.25">
      <c r="C1672" t="s">
        <v>71</v>
      </c>
      <c r="D1672" s="5">
        <v>257.33773227980004</v>
      </c>
      <c r="E1672" s="5">
        <v>351.35569263000002</v>
      </c>
      <c r="F1672" s="5">
        <v>3.62144369</v>
      </c>
      <c r="G1672" s="5">
        <v>273.81569843990002</v>
      </c>
      <c r="H1672" s="5">
        <v>147.66588199989999</v>
      </c>
      <c r="I1672" s="5">
        <v>122.74044585999999</v>
      </c>
      <c r="J1672" s="2">
        <f t="shared" si="26"/>
        <v>1.407272714310877</v>
      </c>
    </row>
    <row r="1673" spans="3:10" x14ac:dyDescent="0.25">
      <c r="C1673" t="s">
        <v>72</v>
      </c>
      <c r="D1673" s="5">
        <v>197.62688032950001</v>
      </c>
      <c r="E1673" s="5">
        <v>284.94983219990002</v>
      </c>
      <c r="F1673" s="5">
        <v>5.6825409398</v>
      </c>
      <c r="G1673" s="5">
        <v>228.2521441797</v>
      </c>
      <c r="H1673" s="5">
        <v>185.50679886990002</v>
      </c>
      <c r="I1673" s="5">
        <v>33.115113919899997</v>
      </c>
      <c r="J1673" s="2">
        <f t="shared" si="26"/>
        <v>2.8753886770491919</v>
      </c>
    </row>
    <row r="1674" spans="3:10" x14ac:dyDescent="0.25">
      <c r="C1674" t="s">
        <v>73</v>
      </c>
      <c r="D1674" s="5">
        <v>100.80086192970001</v>
      </c>
      <c r="E1674" s="5">
        <v>131.3171329299</v>
      </c>
      <c r="F1674" s="5">
        <v>8.6743021998999996</v>
      </c>
      <c r="G1674" s="5">
        <v>70.597569969700004</v>
      </c>
      <c r="H1674" s="5">
        <v>42.812344149900007</v>
      </c>
      <c r="I1674" s="5">
        <v>26.997555359899998</v>
      </c>
      <c r="J1674" s="2">
        <f t="shared" si="26"/>
        <v>8.6053849479477513</v>
      </c>
    </row>
    <row r="1675" spans="3:10" x14ac:dyDescent="0.25">
      <c r="C1675" t="s">
        <v>74</v>
      </c>
      <c r="D1675" s="5">
        <v>99.894526269799996</v>
      </c>
      <c r="E1675" s="5">
        <v>131.33519517989998</v>
      </c>
      <c r="F1675" s="5">
        <v>2.6152187599000003</v>
      </c>
      <c r="G1675" s="5">
        <v>101.3280800698</v>
      </c>
      <c r="H1675" s="5">
        <v>67.373093749999995</v>
      </c>
      <c r="I1675" s="5">
        <v>30.572022389800001</v>
      </c>
      <c r="J1675" s="2">
        <f t="shared" si="26"/>
        <v>2.6179800411052456</v>
      </c>
    </row>
    <row r="1676" spans="3:10" x14ac:dyDescent="0.25">
      <c r="C1676" t="s">
        <v>75</v>
      </c>
      <c r="D1676" s="5">
        <v>188.86931413970001</v>
      </c>
      <c r="E1676" s="5">
        <v>218.14471514990001</v>
      </c>
      <c r="F1676" s="5">
        <v>4.5598027598000002</v>
      </c>
      <c r="G1676" s="5">
        <v>168.65175408979999</v>
      </c>
      <c r="H1676" s="5">
        <v>120.14807913989999</v>
      </c>
      <c r="I1676" s="5">
        <v>45.749111609899998</v>
      </c>
      <c r="J1676" s="2">
        <f t="shared" si="26"/>
        <v>2.41426341836942</v>
      </c>
    </row>
    <row r="1677" spans="3:10" x14ac:dyDescent="0.25">
      <c r="C1677" t="s">
        <v>76</v>
      </c>
      <c r="D1677" s="5">
        <v>35.9528772699</v>
      </c>
      <c r="E1677" s="5">
        <v>54.15045688</v>
      </c>
      <c r="F1677" s="5">
        <v>0.56499588000000001</v>
      </c>
      <c r="G1677" s="5">
        <v>43.706605059799998</v>
      </c>
      <c r="H1677" s="5">
        <v>37.780919109900005</v>
      </c>
      <c r="I1677" s="5">
        <v>4.2836656799999995</v>
      </c>
      <c r="J1677" s="2">
        <f t="shared" si="26"/>
        <v>1.5714900250084256</v>
      </c>
    </row>
    <row r="1678" spans="3:10" x14ac:dyDescent="0.25">
      <c r="C1678" t="s">
        <v>77</v>
      </c>
      <c r="D1678" s="5">
        <v>258.7939300896</v>
      </c>
      <c r="E1678" s="5">
        <v>364.29643625979998</v>
      </c>
      <c r="F1678" s="5">
        <v>16.854651329599999</v>
      </c>
      <c r="G1678" s="5">
        <v>283.36994346969999</v>
      </c>
      <c r="H1678" s="5">
        <v>182.21752376999999</v>
      </c>
      <c r="I1678" s="5">
        <v>93.944294519899998</v>
      </c>
      <c r="J1678" s="2">
        <f t="shared" si="26"/>
        <v>6.512769184255812</v>
      </c>
    </row>
    <row r="1679" spans="3:10" x14ac:dyDescent="0.25">
      <c r="C1679" t="s">
        <v>78</v>
      </c>
      <c r="D1679" s="5">
        <v>157.4889161596</v>
      </c>
      <c r="E1679" s="5">
        <v>185.11630960990001</v>
      </c>
      <c r="F1679" s="5">
        <v>11.4197874397</v>
      </c>
      <c r="G1679" s="5">
        <v>143.91055638980001</v>
      </c>
      <c r="H1679" s="5">
        <v>74.600491139900001</v>
      </c>
      <c r="I1679" s="5">
        <v>65.964845249899994</v>
      </c>
      <c r="J1679" s="2">
        <f t="shared" si="26"/>
        <v>7.2511689826648729</v>
      </c>
    </row>
    <row r="1680" spans="3:10" x14ac:dyDescent="0.25">
      <c r="C1680" t="s">
        <v>79</v>
      </c>
      <c r="D1680" s="5">
        <v>174.32471939959999</v>
      </c>
      <c r="E1680" s="5">
        <v>228.56714066999999</v>
      </c>
      <c r="F1680" s="5">
        <v>14.3240681498</v>
      </c>
      <c r="G1680" s="5">
        <v>167.82759025979999</v>
      </c>
      <c r="H1680" s="5">
        <v>119.6587897699</v>
      </c>
      <c r="I1680" s="5">
        <v>41.639372399999999</v>
      </c>
      <c r="J1680" s="2">
        <f t="shared" si="26"/>
        <v>8.2168886886118049</v>
      </c>
    </row>
    <row r="1681" spans="1:10" x14ac:dyDescent="0.25">
      <c r="C1681" t="s">
        <v>80</v>
      </c>
      <c r="D1681" s="5">
        <v>160.47747792959998</v>
      </c>
      <c r="E1681" s="5">
        <v>224.6940091198</v>
      </c>
      <c r="F1681" s="5">
        <v>5.8039592198000003</v>
      </c>
      <c r="G1681" s="5">
        <v>157.8953268496</v>
      </c>
      <c r="H1681" s="5">
        <v>117.9174756999</v>
      </c>
      <c r="I1681" s="5">
        <v>37.371731809800004</v>
      </c>
      <c r="J1681" s="2">
        <f t="shared" si="26"/>
        <v>3.6166814774757019</v>
      </c>
    </row>
    <row r="1682" spans="1:10" x14ac:dyDescent="0.25">
      <c r="C1682" t="s">
        <v>81</v>
      </c>
      <c r="D1682" s="5">
        <v>307.18026225929998</v>
      </c>
      <c r="E1682" s="5">
        <v>397.90582644990002</v>
      </c>
      <c r="F1682" s="5">
        <v>30.735556179500001</v>
      </c>
      <c r="G1682" s="5">
        <v>282.4721896497</v>
      </c>
      <c r="H1682" s="5">
        <v>144.74985288990001</v>
      </c>
      <c r="I1682" s="5">
        <v>127.85377445</v>
      </c>
      <c r="J1682" s="2">
        <f t="shared" si="26"/>
        <v>10.005706731754531</v>
      </c>
    </row>
    <row r="1683" spans="1:10" x14ac:dyDescent="0.25">
      <c r="C1683" t="s">
        <v>82</v>
      </c>
      <c r="D1683" s="5">
        <v>719.28339590969995</v>
      </c>
      <c r="E1683" s="5">
        <v>1068.3844093698001</v>
      </c>
      <c r="F1683" s="5">
        <v>33.939936819799996</v>
      </c>
      <c r="G1683" s="5">
        <v>755.22882252969998</v>
      </c>
      <c r="H1683" s="5">
        <v>523.50902466000002</v>
      </c>
      <c r="I1683" s="5">
        <v>156.78857177980001</v>
      </c>
      <c r="J1683" s="2">
        <f t="shared" si="26"/>
        <v>4.7185764349356498</v>
      </c>
    </row>
    <row r="1684" spans="1:10" x14ac:dyDescent="0.25">
      <c r="C1684" t="s">
        <v>83</v>
      </c>
      <c r="D1684" s="5">
        <v>82.036448309500003</v>
      </c>
      <c r="E1684" s="5">
        <v>96.038515039900005</v>
      </c>
      <c r="F1684" s="5">
        <v>2.2064270797000001</v>
      </c>
      <c r="G1684" s="5">
        <v>46.721087039699995</v>
      </c>
      <c r="H1684" s="5">
        <v>28.031576249899999</v>
      </c>
      <c r="I1684" s="5">
        <v>18.481862639899997</v>
      </c>
      <c r="J1684" s="2">
        <f t="shared" si="26"/>
        <v>2.6895692404622187</v>
      </c>
    </row>
    <row r="1685" spans="1:10" x14ac:dyDescent="0.25">
      <c r="C1685" t="s">
        <v>84</v>
      </c>
      <c r="D1685" s="5">
        <v>92.0171942395</v>
      </c>
      <c r="E1685" s="5">
        <v>142.79875973989999</v>
      </c>
      <c r="F1685" s="5">
        <v>9.240389519499999</v>
      </c>
      <c r="G1685" s="5">
        <v>81.326598039700002</v>
      </c>
      <c r="H1685" s="5">
        <v>55.149599559899997</v>
      </c>
      <c r="I1685" s="5">
        <v>25.164408959900001</v>
      </c>
      <c r="J1685" s="2">
        <f t="shared" si="26"/>
        <v>10.04202485836435</v>
      </c>
    </row>
    <row r="1686" spans="1:10" x14ac:dyDescent="0.25">
      <c r="C1686" t="s">
        <v>85</v>
      </c>
      <c r="D1686" s="5">
        <v>76.867638239599998</v>
      </c>
      <c r="E1686" s="5">
        <v>97.062641510000006</v>
      </c>
      <c r="F1686" s="5">
        <v>0.60866788979999997</v>
      </c>
      <c r="G1686" s="5">
        <v>73.910596449699995</v>
      </c>
      <c r="H1686" s="5">
        <v>41.018013879900003</v>
      </c>
      <c r="I1686" s="5">
        <v>32.394528249899999</v>
      </c>
      <c r="J1686" s="2">
        <f t="shared" si="26"/>
        <v>0.79183893734675947</v>
      </c>
    </row>
    <row r="1687" spans="1:10" x14ac:dyDescent="0.25">
      <c r="C1687" t="s">
        <v>86</v>
      </c>
      <c r="D1687" s="5">
        <v>203.1622463196</v>
      </c>
      <c r="E1687" s="5">
        <v>293.34922391000003</v>
      </c>
      <c r="F1687" s="5">
        <v>11.453313919600001</v>
      </c>
      <c r="G1687" s="5">
        <v>240.71070047979998</v>
      </c>
      <c r="H1687" s="5">
        <v>198.12165146989997</v>
      </c>
      <c r="I1687" s="5">
        <v>36.920856549999996</v>
      </c>
      <c r="J1687" s="2">
        <f t="shared" si="26"/>
        <v>5.6375208125935394</v>
      </c>
    </row>
    <row r="1688" spans="1:10" x14ac:dyDescent="0.25">
      <c r="C1688" t="s">
        <v>87</v>
      </c>
      <c r="D1688" s="5">
        <v>63.5988929297</v>
      </c>
      <c r="E1688" s="5">
        <v>89.795234289800007</v>
      </c>
      <c r="F1688" s="5">
        <v>2.6443749898000002</v>
      </c>
      <c r="G1688" s="5">
        <v>77.114968939500002</v>
      </c>
      <c r="H1688" s="5">
        <v>46.5299582898</v>
      </c>
      <c r="I1688" s="5">
        <v>28.7211810698</v>
      </c>
      <c r="J1688" s="2">
        <f t="shared" si="26"/>
        <v>4.1578946865049993</v>
      </c>
    </row>
    <row r="1689" spans="1:10" x14ac:dyDescent="0.25">
      <c r="C1689" t="s">
        <v>88</v>
      </c>
      <c r="D1689" s="5">
        <v>57.190294139499997</v>
      </c>
      <c r="E1689" s="5">
        <v>71.750014729899988</v>
      </c>
      <c r="F1689" s="5">
        <v>3.5901593096999997</v>
      </c>
      <c r="G1689" s="5">
        <v>54.019640849799998</v>
      </c>
      <c r="H1689" s="5">
        <v>34.806195729899997</v>
      </c>
      <c r="I1689" s="5">
        <v>18.387267199899998</v>
      </c>
      <c r="J1689" s="2">
        <f t="shared" si="26"/>
        <v>6.2775674853897288</v>
      </c>
    </row>
    <row r="1690" spans="1:10" x14ac:dyDescent="0.25">
      <c r="C1690" t="s">
        <v>89</v>
      </c>
      <c r="D1690" s="5">
        <v>28.294035639499999</v>
      </c>
      <c r="E1690" s="5">
        <v>29.916645929999998</v>
      </c>
      <c r="F1690" s="5">
        <v>3.6480952197000001</v>
      </c>
      <c r="G1690" s="5">
        <v>23.0587446298</v>
      </c>
      <c r="H1690" s="5">
        <v>18.946537299799999</v>
      </c>
      <c r="I1690" s="5">
        <v>3.88163656</v>
      </c>
      <c r="J1690" s="2">
        <f t="shared" si="26"/>
        <v>12.893513198969265</v>
      </c>
    </row>
    <row r="1691" spans="1:10" x14ac:dyDescent="0.25">
      <c r="C1691" t="s">
        <v>90</v>
      </c>
      <c r="D1691" s="5">
        <v>22.442332469699998</v>
      </c>
      <c r="E1691" s="5">
        <v>29.338763459999999</v>
      </c>
      <c r="F1691" s="5">
        <v>1.7496503298999999</v>
      </c>
      <c r="G1691" s="5">
        <v>17.851931149800002</v>
      </c>
      <c r="H1691" s="5">
        <v>13.64638616</v>
      </c>
      <c r="I1691" s="5">
        <v>3.7423751200000002</v>
      </c>
      <c r="J1691" s="2">
        <f t="shared" si="26"/>
        <v>7.796205373315142</v>
      </c>
    </row>
    <row r="1692" spans="1:10" x14ac:dyDescent="0.25">
      <c r="A1692" t="s">
        <v>130</v>
      </c>
      <c r="B1692" t="s">
        <v>32</v>
      </c>
      <c r="C1692" t="s">
        <v>33</v>
      </c>
      <c r="D1692" s="5">
        <v>18245.288129199602</v>
      </c>
      <c r="E1692" s="5">
        <v>25234.936851089802</v>
      </c>
      <c r="F1692" s="5">
        <v>488.49696916959999</v>
      </c>
      <c r="G1692" s="5">
        <v>17933.854382829697</v>
      </c>
      <c r="H1692" s="5">
        <v>8268.9886323798</v>
      </c>
      <c r="I1692" s="5">
        <v>4664.5116206698995</v>
      </c>
      <c r="J1692" s="2">
        <f t="shared" si="26"/>
        <v>2.6773869818356757</v>
      </c>
    </row>
    <row r="1693" spans="1:10" x14ac:dyDescent="0.25">
      <c r="C1693" t="s">
        <v>34</v>
      </c>
      <c r="D1693" s="5">
        <v>11464.473711029501</v>
      </c>
      <c r="E1693" s="5">
        <v>14891.078704259799</v>
      </c>
      <c r="F1693" s="5">
        <v>357.05764697979998</v>
      </c>
      <c r="G1693" s="5">
        <v>10321.7955426396</v>
      </c>
      <c r="H1693" s="5">
        <v>6574.9859524498997</v>
      </c>
      <c r="I1693" s="5">
        <v>2424.2032052398999</v>
      </c>
      <c r="J1693" s="2">
        <f t="shared" si="26"/>
        <v>3.1144704587380181</v>
      </c>
    </row>
    <row r="1694" spans="1:10" x14ac:dyDescent="0.25">
      <c r="C1694" t="s">
        <v>35</v>
      </c>
      <c r="D1694" s="5">
        <v>14027.4757508695</v>
      </c>
      <c r="E1694" s="5">
        <v>21234.880245729899</v>
      </c>
      <c r="F1694" s="5">
        <v>397.53026545970005</v>
      </c>
      <c r="G1694" s="5">
        <v>14456.5640144196</v>
      </c>
      <c r="H1694" s="5">
        <v>6728.3933987498003</v>
      </c>
      <c r="I1694" s="5">
        <v>4458.8074180500007</v>
      </c>
      <c r="J1694" s="2">
        <f t="shared" si="26"/>
        <v>2.8339401366283519</v>
      </c>
    </row>
    <row r="1695" spans="1:10" x14ac:dyDescent="0.25">
      <c r="C1695" t="s">
        <v>36</v>
      </c>
      <c r="D1695" s="5">
        <v>19589.060859549601</v>
      </c>
      <c r="E1695" s="5">
        <v>29096.003120989801</v>
      </c>
      <c r="F1695" s="5">
        <v>698.67794914980004</v>
      </c>
      <c r="G1695" s="5">
        <v>18695.541710009598</v>
      </c>
      <c r="H1695" s="5">
        <v>8671.3055383397987</v>
      </c>
      <c r="I1695" s="5">
        <v>4770.3367675599002</v>
      </c>
      <c r="J1695" s="2">
        <f t="shared" si="26"/>
        <v>3.5666740440453371</v>
      </c>
    </row>
    <row r="1696" spans="1:10" x14ac:dyDescent="0.25">
      <c r="C1696" t="s">
        <v>37</v>
      </c>
      <c r="D1696" s="5">
        <v>27905.4997892594</v>
      </c>
      <c r="E1696" s="5">
        <v>43498.8516776299</v>
      </c>
      <c r="F1696" s="5">
        <v>1120.3603071096002</v>
      </c>
      <c r="G1696" s="5">
        <v>28350.367448029105</v>
      </c>
      <c r="H1696" s="5">
        <v>13269.094792669601</v>
      </c>
      <c r="I1696" s="5">
        <v>9395.5934667698002</v>
      </c>
      <c r="J1696" s="2">
        <f t="shared" si="26"/>
        <v>4.0148369159143948</v>
      </c>
    </row>
    <row r="1697" spans="2:10" x14ac:dyDescent="0.25">
      <c r="C1697" t="s">
        <v>38</v>
      </c>
      <c r="D1697" s="5">
        <v>23093.696558149899</v>
      </c>
      <c r="E1697" s="5">
        <v>35118.239788840001</v>
      </c>
      <c r="F1697" s="5">
        <v>896.4158436199001</v>
      </c>
      <c r="G1697" s="5">
        <v>24160.530578859602</v>
      </c>
      <c r="H1697" s="5">
        <v>11113.431693279901</v>
      </c>
      <c r="I1697" s="5">
        <v>7134.9811395299002</v>
      </c>
      <c r="J1697" s="2">
        <f t="shared" si="26"/>
        <v>3.881647277051234</v>
      </c>
    </row>
    <row r="1698" spans="2:10" x14ac:dyDescent="0.25">
      <c r="C1698" t="s">
        <v>39</v>
      </c>
      <c r="D1698" s="5">
        <v>33911.108641359402</v>
      </c>
      <c r="E1698" s="5">
        <v>53332.626138779793</v>
      </c>
      <c r="F1698" s="5">
        <v>1205.9750239596001</v>
      </c>
      <c r="G1698" s="5">
        <v>29054.530957029601</v>
      </c>
      <c r="H1698" s="5">
        <v>8038.3642511298003</v>
      </c>
      <c r="I1698" s="5">
        <v>14939.9629002499</v>
      </c>
      <c r="J1698" s="2">
        <f t="shared" si="26"/>
        <v>3.5562830950585398</v>
      </c>
    </row>
    <row r="1699" spans="2:10" x14ac:dyDescent="0.25">
      <c r="B1699" t="s">
        <v>157</v>
      </c>
      <c r="C1699" t="s">
        <v>42</v>
      </c>
      <c r="D1699" s="5">
        <v>4277.3244645596005</v>
      </c>
      <c r="E1699" s="5">
        <v>5339.8860667198996</v>
      </c>
      <c r="F1699" s="5">
        <v>253.83116658989999</v>
      </c>
      <c r="G1699" s="5">
        <v>3837.5005750400001</v>
      </c>
      <c r="H1699" s="5">
        <v>2391.3021102500002</v>
      </c>
      <c r="I1699" s="5">
        <v>971.05884328000002</v>
      </c>
      <c r="J1699" s="2">
        <f t="shared" si="26"/>
        <v>5.93434444108824</v>
      </c>
    </row>
    <row r="1700" spans="2:10" x14ac:dyDescent="0.25">
      <c r="C1700" t="s">
        <v>43</v>
      </c>
      <c r="D1700" s="5">
        <v>18769.467745949602</v>
      </c>
      <c r="E1700" s="5">
        <v>25010.0805456499</v>
      </c>
      <c r="F1700" s="5">
        <v>475.26521461959999</v>
      </c>
      <c r="G1700" s="5">
        <v>15993.728869339599</v>
      </c>
      <c r="H1700" s="5">
        <v>9621.5483422099005</v>
      </c>
      <c r="I1700" s="5">
        <v>5022.2551001898</v>
      </c>
      <c r="J1700" s="2">
        <f t="shared" si="26"/>
        <v>2.5321187635816731</v>
      </c>
    </row>
    <row r="1701" spans="2:10" x14ac:dyDescent="0.25">
      <c r="C1701" t="s">
        <v>44</v>
      </c>
      <c r="D1701" s="5">
        <v>9773.5035995597009</v>
      </c>
      <c r="E1701" s="5">
        <v>11275.12846939</v>
      </c>
      <c r="F1701" s="5">
        <v>162.86187192970002</v>
      </c>
      <c r="G1701" s="5">
        <v>7852.6538591295002</v>
      </c>
      <c r="H1701" s="5">
        <v>5265.8669862297993</v>
      </c>
      <c r="I1701" s="5">
        <v>2339.5831330899</v>
      </c>
      <c r="J1701" s="2">
        <f t="shared" si="26"/>
        <v>1.666361200675641</v>
      </c>
    </row>
    <row r="1702" spans="2:10" x14ac:dyDescent="0.25">
      <c r="C1702" t="s">
        <v>45</v>
      </c>
      <c r="D1702" s="5">
        <v>18396.8841627496</v>
      </c>
      <c r="E1702" s="5">
        <v>24570.099403650001</v>
      </c>
      <c r="F1702" s="5">
        <v>279.12033592980004</v>
      </c>
      <c r="G1702" s="5">
        <v>15103.766951019599</v>
      </c>
      <c r="H1702" s="5">
        <v>7718.4787304498004</v>
      </c>
      <c r="I1702" s="5">
        <v>7253.8619533000001</v>
      </c>
      <c r="J1702" s="2">
        <f t="shared" si="26"/>
        <v>1.5172152711325366</v>
      </c>
    </row>
    <row r="1703" spans="2:10" x14ac:dyDescent="0.25">
      <c r="C1703" t="s">
        <v>46</v>
      </c>
      <c r="D1703" s="5">
        <v>483.87830371959996</v>
      </c>
      <c r="E1703" s="5">
        <v>640.58574231989996</v>
      </c>
      <c r="F1703" s="5">
        <v>72.023809849600013</v>
      </c>
      <c r="G1703" s="5">
        <v>432.92816543949999</v>
      </c>
      <c r="H1703" s="5">
        <v>201.58529549989998</v>
      </c>
      <c r="I1703" s="5">
        <v>178.30286671979999</v>
      </c>
      <c r="J1703" s="2">
        <f t="shared" si="26"/>
        <v>14.884695035084009</v>
      </c>
    </row>
    <row r="1704" spans="2:10" x14ac:dyDescent="0.25">
      <c r="C1704" t="s">
        <v>47</v>
      </c>
      <c r="D1704" s="5">
        <v>3923.4954227195003</v>
      </c>
      <c r="E1704" s="5">
        <v>5664.7639285799005</v>
      </c>
      <c r="F1704" s="5">
        <v>129.14159749960001</v>
      </c>
      <c r="G1704" s="5">
        <v>3298.1746648997</v>
      </c>
      <c r="H1704" s="5">
        <v>2329.7382450499003</v>
      </c>
      <c r="I1704" s="5">
        <v>829.12202130999992</v>
      </c>
      <c r="J1704" s="2">
        <f t="shared" si="26"/>
        <v>3.291493517535133</v>
      </c>
    </row>
    <row r="1705" spans="2:10" x14ac:dyDescent="0.25">
      <c r="B1705" t="s">
        <v>158</v>
      </c>
      <c r="C1705" t="s">
        <v>91</v>
      </c>
      <c r="D1705" s="5">
        <v>794.05442379960004</v>
      </c>
      <c r="E1705" s="5">
        <v>1239.1466434700001</v>
      </c>
      <c r="F1705" s="5">
        <v>22.9616001198</v>
      </c>
      <c r="G1705" s="5">
        <v>151.12559402990001</v>
      </c>
      <c r="H1705" s="5">
        <v>57.985124620000001</v>
      </c>
      <c r="I1705" s="5">
        <v>73.054411749899998</v>
      </c>
      <c r="J1705" s="2">
        <f t="shared" si="26"/>
        <v>2.891690976284385</v>
      </c>
    </row>
    <row r="1706" spans="2:10" x14ac:dyDescent="0.25">
      <c r="C1706" t="s">
        <v>92</v>
      </c>
      <c r="D1706" s="5">
        <v>2807.6524079397</v>
      </c>
      <c r="E1706" s="5">
        <v>3319.77856428</v>
      </c>
      <c r="F1706" s="5">
        <v>51.8238177697</v>
      </c>
      <c r="G1706" s="5">
        <v>766.28602782979999</v>
      </c>
      <c r="H1706" s="5">
        <v>393.93015330000003</v>
      </c>
      <c r="I1706" s="5">
        <v>371.17673064979999</v>
      </c>
      <c r="J1706" s="2">
        <f t="shared" si="26"/>
        <v>1.8458060414867787</v>
      </c>
    </row>
    <row r="1707" spans="2:10" x14ac:dyDescent="0.25">
      <c r="C1707" t="s">
        <v>93</v>
      </c>
      <c r="D1707" s="5">
        <v>1809.1556835196002</v>
      </c>
      <c r="E1707" s="5">
        <v>2286.8821132899002</v>
      </c>
      <c r="F1707" s="5">
        <v>53.384446619800002</v>
      </c>
      <c r="G1707" s="5">
        <v>262.46080552989997</v>
      </c>
      <c r="H1707" s="5">
        <v>122.14061673</v>
      </c>
      <c r="I1707" s="5">
        <v>138.80455021999998</v>
      </c>
      <c r="J1707" s="2">
        <f t="shared" si="26"/>
        <v>2.9507934063443271</v>
      </c>
    </row>
    <row r="1708" spans="2:10" x14ac:dyDescent="0.25">
      <c r="C1708" t="s">
        <v>94</v>
      </c>
      <c r="D1708" s="5">
        <v>55.571063549899996</v>
      </c>
      <c r="E1708" s="5">
        <v>79.173617149900011</v>
      </c>
      <c r="F1708" s="5">
        <v>0.99704319990000001</v>
      </c>
      <c r="G1708" s="5">
        <v>3.95415E-2</v>
      </c>
      <c r="H1708" s="5"/>
      <c r="I1708" s="5"/>
      <c r="J1708" s="2">
        <f t="shared" si="26"/>
        <v>1.7941769262787381</v>
      </c>
    </row>
    <row r="1709" spans="2:10" x14ac:dyDescent="0.25">
      <c r="C1709" t="s">
        <v>95</v>
      </c>
      <c r="D1709" s="5">
        <v>508.97365539959998</v>
      </c>
      <c r="E1709" s="5">
        <v>593.08453978990008</v>
      </c>
      <c r="F1709" s="5">
        <v>16.5913625297</v>
      </c>
      <c r="G1709" s="5">
        <v>84.800488569599992</v>
      </c>
      <c r="H1709" s="5">
        <v>26.395581919800001</v>
      </c>
      <c r="I1709" s="5">
        <v>58.384851089800001</v>
      </c>
      <c r="J1709" s="2">
        <f t="shared" si="26"/>
        <v>3.259768428814644</v>
      </c>
    </row>
    <row r="1710" spans="2:10" x14ac:dyDescent="0.25">
      <c r="C1710" t="s">
        <v>96</v>
      </c>
      <c r="D1710" s="5">
        <v>825.88864372969999</v>
      </c>
      <c r="E1710" s="5">
        <v>1271.7099601499999</v>
      </c>
      <c r="F1710" s="5">
        <v>23.524954859699999</v>
      </c>
      <c r="G1710" s="5">
        <v>190.68194248990002</v>
      </c>
      <c r="H1710" s="5">
        <v>141.0017536199</v>
      </c>
      <c r="I1710" s="5">
        <v>49.330475589999999</v>
      </c>
      <c r="J1710" s="2">
        <f t="shared" si="26"/>
        <v>2.8484414985368582</v>
      </c>
    </row>
    <row r="1711" spans="2:10" x14ac:dyDescent="0.25">
      <c r="C1711" t="s">
        <v>97</v>
      </c>
      <c r="D1711" s="5">
        <v>17.731689469800003</v>
      </c>
      <c r="E1711" s="5">
        <v>41.820693239900002</v>
      </c>
      <c r="F1711" s="5">
        <v>0.63103227989999999</v>
      </c>
      <c r="G1711" s="5"/>
      <c r="H1711" s="5"/>
      <c r="I1711" s="5"/>
      <c r="J1711" s="2">
        <f t="shared" si="26"/>
        <v>3.5587826020456328</v>
      </c>
    </row>
    <row r="1712" spans="2:10" x14ac:dyDescent="0.25">
      <c r="C1712" t="s">
        <v>98</v>
      </c>
      <c r="D1712" s="5">
        <v>1225.2713997198</v>
      </c>
      <c r="E1712" s="5">
        <v>1592.45421083</v>
      </c>
      <c r="F1712" s="5">
        <v>44.073819139800001</v>
      </c>
      <c r="G1712" s="5">
        <v>147.35464868</v>
      </c>
      <c r="H1712" s="5">
        <v>65.250248600000006</v>
      </c>
      <c r="I1712" s="5">
        <v>81.993793249999996</v>
      </c>
      <c r="J1712" s="2">
        <f t="shared" si="26"/>
        <v>3.5970658541347635</v>
      </c>
    </row>
    <row r="1713" spans="2:10" x14ac:dyDescent="0.25">
      <c r="B1713" t="s">
        <v>156</v>
      </c>
      <c r="C1713" t="s">
        <v>50</v>
      </c>
      <c r="D1713" s="5">
        <v>27.81143866</v>
      </c>
      <c r="E1713" s="5">
        <v>35.738701229999997</v>
      </c>
      <c r="F1713" s="5">
        <v>5.5766129999999997E-2</v>
      </c>
      <c r="G1713" s="5">
        <v>26.701812969900001</v>
      </c>
      <c r="H1713" s="5">
        <v>14.323538409899999</v>
      </c>
      <c r="I1713" s="5">
        <v>11.97983179</v>
      </c>
      <c r="J1713" s="2">
        <f t="shared" si="26"/>
        <v>0.20051508547166974</v>
      </c>
    </row>
    <row r="1714" spans="2:10" x14ac:dyDescent="0.25">
      <c r="C1714" t="s">
        <v>51</v>
      </c>
      <c r="D1714" s="5">
        <v>319.90814294960001</v>
      </c>
      <c r="E1714" s="5">
        <v>428.98642531979999</v>
      </c>
      <c r="F1714" s="5">
        <v>10.1667317196</v>
      </c>
      <c r="G1714" s="5">
        <v>346.95914357959998</v>
      </c>
      <c r="H1714" s="5">
        <v>135.3186171399</v>
      </c>
      <c r="I1714" s="5">
        <v>210.4096126398</v>
      </c>
      <c r="J1714" s="2">
        <f t="shared" si="26"/>
        <v>3.1780159222773268</v>
      </c>
    </row>
    <row r="1715" spans="2:10" x14ac:dyDescent="0.25">
      <c r="C1715" t="s">
        <v>52</v>
      </c>
      <c r="D1715" s="5">
        <v>110.30559310940001</v>
      </c>
      <c r="E1715" s="5">
        <v>140.34089501</v>
      </c>
      <c r="F1715" s="5">
        <v>6.6081546998</v>
      </c>
      <c r="G1715" s="5">
        <v>96.236971409700004</v>
      </c>
      <c r="H1715" s="5">
        <v>63.557444269800001</v>
      </c>
      <c r="I1715" s="5">
        <v>27.7828591299</v>
      </c>
      <c r="J1715" s="2">
        <f t="shared" si="26"/>
        <v>5.9907702896317296</v>
      </c>
    </row>
    <row r="1716" spans="2:10" x14ac:dyDescent="0.25">
      <c r="C1716" t="s">
        <v>53</v>
      </c>
      <c r="D1716" s="5">
        <v>100.13604643959999</v>
      </c>
      <c r="E1716" s="5">
        <v>124.07794942000001</v>
      </c>
      <c r="F1716" s="5">
        <v>8.4913271196999993</v>
      </c>
      <c r="G1716" s="5">
        <v>96.553568599799988</v>
      </c>
      <c r="H1716" s="5">
        <v>69.876594719899998</v>
      </c>
      <c r="I1716" s="5">
        <v>23.678018529999999</v>
      </c>
      <c r="J1716" s="2">
        <f t="shared" si="26"/>
        <v>8.4797906664128124</v>
      </c>
    </row>
    <row r="1717" spans="2:10" x14ac:dyDescent="0.25">
      <c r="C1717" t="s">
        <v>54</v>
      </c>
      <c r="D1717" s="5">
        <v>299.73840040990001</v>
      </c>
      <c r="E1717" s="5">
        <v>408.7050192099</v>
      </c>
      <c r="F1717" s="5">
        <v>6.2969046500000001</v>
      </c>
      <c r="G1717" s="5">
        <v>312.14044719990005</v>
      </c>
      <c r="H1717" s="5">
        <v>197.72492424000001</v>
      </c>
      <c r="I1717" s="5">
        <v>100.14505699</v>
      </c>
      <c r="J1717" s="2">
        <f t="shared" si="26"/>
        <v>2.1008001114934958</v>
      </c>
    </row>
    <row r="1718" spans="2:10" x14ac:dyDescent="0.25">
      <c r="C1718" t="s">
        <v>55</v>
      </c>
      <c r="D1718" s="5">
        <v>120.34343212979999</v>
      </c>
      <c r="E1718" s="5">
        <v>182.1733338299</v>
      </c>
      <c r="F1718" s="5">
        <v>4.5351467898999998</v>
      </c>
      <c r="G1718" s="5">
        <v>152.4387029998</v>
      </c>
      <c r="H1718" s="5">
        <v>92.942821339999995</v>
      </c>
      <c r="I1718" s="5">
        <v>53.619477679800006</v>
      </c>
      <c r="J1718" s="2">
        <f t="shared" si="26"/>
        <v>3.7685037809196618</v>
      </c>
    </row>
    <row r="1719" spans="2:10" x14ac:dyDescent="0.25">
      <c r="C1719" t="s">
        <v>56</v>
      </c>
      <c r="D1719" s="5">
        <v>250.11695494979998</v>
      </c>
      <c r="E1719" s="5">
        <v>310.5843451298</v>
      </c>
      <c r="F1719" s="5">
        <v>19.390921129999999</v>
      </c>
      <c r="G1719" s="5">
        <v>252.45028435969999</v>
      </c>
      <c r="H1719" s="5">
        <v>158.4761655799</v>
      </c>
      <c r="I1719" s="5">
        <v>90.202167349799993</v>
      </c>
      <c r="J1719" s="2">
        <f t="shared" si="26"/>
        <v>7.7527415659973453</v>
      </c>
    </row>
    <row r="1720" spans="2:10" x14ac:dyDescent="0.25">
      <c r="C1720" t="s">
        <v>57</v>
      </c>
      <c r="D1720" s="5">
        <v>218.4885991996</v>
      </c>
      <c r="E1720" s="5">
        <v>321.12330465000002</v>
      </c>
      <c r="F1720" s="5">
        <v>9.5247116596999994</v>
      </c>
      <c r="G1720" s="5">
        <v>246.90814805970001</v>
      </c>
      <c r="H1720" s="5">
        <v>137.48357167</v>
      </c>
      <c r="I1720" s="5">
        <v>95.1177406698</v>
      </c>
      <c r="J1720" s="2">
        <f t="shared" si="26"/>
        <v>4.3593632320369773</v>
      </c>
    </row>
    <row r="1721" spans="2:10" x14ac:dyDescent="0.25">
      <c r="C1721" t="s">
        <v>58</v>
      </c>
      <c r="D1721" s="5">
        <v>56.503155239799995</v>
      </c>
      <c r="E1721" s="5">
        <v>81.489097329800003</v>
      </c>
      <c r="F1721" s="5">
        <v>0.42336249980000001</v>
      </c>
      <c r="G1721" s="5">
        <v>63.348186219600002</v>
      </c>
      <c r="H1721" s="5">
        <v>41.000980220000002</v>
      </c>
      <c r="I1721" s="5">
        <v>16.536775859799999</v>
      </c>
      <c r="J1721" s="2">
        <f t="shared" si="26"/>
        <v>0.74927231586137988</v>
      </c>
    </row>
    <row r="1722" spans="2:10" x14ac:dyDescent="0.25">
      <c r="C1722" t="s">
        <v>59</v>
      </c>
      <c r="D1722" s="5">
        <v>109.36746222960001</v>
      </c>
      <c r="E1722" s="5">
        <v>144.6308836099</v>
      </c>
      <c r="F1722" s="5">
        <v>4.2287483098000003</v>
      </c>
      <c r="G1722" s="5">
        <v>129.03434372999999</v>
      </c>
      <c r="H1722" s="5">
        <v>97.849799259999998</v>
      </c>
      <c r="I1722" s="5">
        <v>28.732860789999997</v>
      </c>
      <c r="J1722" s="2">
        <f t="shared" si="26"/>
        <v>3.8665506390944682</v>
      </c>
    </row>
    <row r="1723" spans="2:10" x14ac:dyDescent="0.25">
      <c r="C1723" t="s">
        <v>60</v>
      </c>
      <c r="D1723" s="5">
        <v>297.56359274939996</v>
      </c>
      <c r="E1723" s="5">
        <v>454.7433935299</v>
      </c>
      <c r="F1723" s="5">
        <v>24.129041749599999</v>
      </c>
      <c r="G1723" s="5">
        <v>332.00858774949995</v>
      </c>
      <c r="H1723" s="5">
        <v>247.6339144698</v>
      </c>
      <c r="I1723" s="5">
        <v>75.721576929899996</v>
      </c>
      <c r="J1723" s="2">
        <f t="shared" si="26"/>
        <v>8.1088689401330178</v>
      </c>
    </row>
    <row r="1724" spans="2:10" x14ac:dyDescent="0.25">
      <c r="C1724" t="s">
        <v>61</v>
      </c>
      <c r="D1724" s="5">
        <v>76.382925509700001</v>
      </c>
      <c r="E1724" s="5">
        <v>83.090695479900006</v>
      </c>
      <c r="F1724" s="5">
        <v>11.4494944798</v>
      </c>
      <c r="G1724" s="5">
        <v>55.171470519899998</v>
      </c>
      <c r="H1724" s="5">
        <v>35.667616190000004</v>
      </c>
      <c r="I1724" s="5">
        <v>18.820789640000001</v>
      </c>
      <c r="J1724" s="2">
        <f t="shared" si="26"/>
        <v>14.989599316074912</v>
      </c>
    </row>
    <row r="1725" spans="2:10" x14ac:dyDescent="0.25">
      <c r="C1725" t="s">
        <v>62</v>
      </c>
      <c r="D1725" s="5">
        <v>176.30460527989999</v>
      </c>
      <c r="E1725" s="5">
        <v>238.08538078999999</v>
      </c>
      <c r="F1725" s="5">
        <v>12.359306409899999</v>
      </c>
      <c r="G1725" s="5">
        <v>166.86676835</v>
      </c>
      <c r="H1725" s="5">
        <v>120.4718355</v>
      </c>
      <c r="I1725" s="5">
        <v>38.242493329999995</v>
      </c>
      <c r="J1725" s="2">
        <f t="shared" si="26"/>
        <v>7.0102005505065774</v>
      </c>
    </row>
    <row r="1726" spans="2:10" x14ac:dyDescent="0.25">
      <c r="C1726" t="s">
        <v>63</v>
      </c>
      <c r="D1726" s="5">
        <v>65.37398868999999</v>
      </c>
      <c r="E1726" s="5">
        <v>89.709318949799993</v>
      </c>
      <c r="F1726" s="5">
        <v>0.92982138000000003</v>
      </c>
      <c r="G1726" s="5">
        <v>67.094960149399995</v>
      </c>
      <c r="H1726" s="5">
        <v>38.985981659800004</v>
      </c>
      <c r="I1726" s="5">
        <v>21.463459229799998</v>
      </c>
      <c r="J1726" s="2">
        <f t="shared" si="26"/>
        <v>1.422310920034517</v>
      </c>
    </row>
    <row r="1727" spans="2:10" x14ac:dyDescent="0.25">
      <c r="C1727" t="s">
        <v>64</v>
      </c>
      <c r="D1727" s="5">
        <v>1025.2709324896</v>
      </c>
      <c r="E1727" s="5">
        <v>1751.1227847898999</v>
      </c>
      <c r="F1727" s="5">
        <v>42.789026339700001</v>
      </c>
      <c r="G1727" s="5">
        <v>1101.8988690696001</v>
      </c>
      <c r="H1727" s="5">
        <v>550.28794468989997</v>
      </c>
      <c r="I1727" s="5">
        <v>468.87906905990002</v>
      </c>
      <c r="J1727" s="2">
        <f t="shared" si="26"/>
        <v>4.1734360142053513</v>
      </c>
    </row>
    <row r="1728" spans="2:10" x14ac:dyDescent="0.25">
      <c r="C1728" t="s">
        <v>65</v>
      </c>
      <c r="D1728" s="5">
        <v>81.255821149699997</v>
      </c>
      <c r="E1728" s="5">
        <v>113.60803589</v>
      </c>
      <c r="F1728" s="5">
        <v>5.1977913198000003</v>
      </c>
      <c r="G1728" s="5">
        <v>83.689102619799996</v>
      </c>
      <c r="H1728" s="5">
        <v>57.498720429800002</v>
      </c>
      <c r="I1728" s="5">
        <v>23.552405870000001</v>
      </c>
      <c r="J1728" s="2">
        <f t="shared" si="26"/>
        <v>6.3968233244778325</v>
      </c>
    </row>
    <row r="1729" spans="3:10" x14ac:dyDescent="0.25">
      <c r="C1729" t="s">
        <v>66</v>
      </c>
      <c r="D1729" s="5">
        <v>139.00644672959999</v>
      </c>
      <c r="E1729" s="5">
        <v>174.45879058</v>
      </c>
      <c r="F1729" s="5">
        <v>2.9149377299000001</v>
      </c>
      <c r="G1729" s="5">
        <v>128.59900835970001</v>
      </c>
      <c r="H1729" s="5">
        <v>80.763210619799992</v>
      </c>
      <c r="I1729" s="5">
        <v>46.160187159900005</v>
      </c>
      <c r="J1729" s="2">
        <f t="shared" si="26"/>
        <v>2.096980246945118</v>
      </c>
    </row>
    <row r="1730" spans="3:10" x14ac:dyDescent="0.25">
      <c r="C1730" t="s">
        <v>67</v>
      </c>
      <c r="D1730" s="5">
        <v>21.973722349700001</v>
      </c>
      <c r="E1730" s="5">
        <v>24.860406099800002</v>
      </c>
      <c r="F1730" s="5">
        <v>0.62320845979999995</v>
      </c>
      <c r="G1730" s="5">
        <v>6.6088841700000005</v>
      </c>
      <c r="H1730" s="5">
        <v>3.9142924099999998</v>
      </c>
      <c r="I1730" s="5">
        <v>2.3643035600000002</v>
      </c>
      <c r="J1730" s="2">
        <f t="shared" si="26"/>
        <v>2.8361533375273051</v>
      </c>
    </row>
    <row r="1731" spans="3:10" x14ac:dyDescent="0.25">
      <c r="C1731" t="s">
        <v>68</v>
      </c>
      <c r="D1731" s="5">
        <v>58.9712220097</v>
      </c>
      <c r="E1731" s="5">
        <v>71.24250599989999</v>
      </c>
      <c r="F1731" s="5">
        <v>2.9835702098999999</v>
      </c>
      <c r="G1731" s="5">
        <v>54.1831895097</v>
      </c>
      <c r="H1731" s="5">
        <v>35.634669760000001</v>
      </c>
      <c r="I1731" s="5">
        <v>12.772783670000001</v>
      </c>
      <c r="J1731" s="2">
        <f t="shared" si="26"/>
        <v>5.0593664303060253</v>
      </c>
    </row>
    <row r="1732" spans="3:10" x14ac:dyDescent="0.25">
      <c r="C1732" t="s">
        <v>69</v>
      </c>
      <c r="D1732" s="5">
        <v>91.858764260000001</v>
      </c>
      <c r="E1732" s="5">
        <v>114.16740966</v>
      </c>
      <c r="F1732" s="5">
        <v>2.7902338200000001</v>
      </c>
      <c r="G1732" s="5">
        <v>76.69454966970001</v>
      </c>
      <c r="H1732" s="5">
        <v>53.508892879900003</v>
      </c>
      <c r="I1732" s="5">
        <v>18.619726929900001</v>
      </c>
      <c r="J1732" s="2">
        <f t="shared" si="26"/>
        <v>3.0375259698709125</v>
      </c>
    </row>
    <row r="1733" spans="3:10" x14ac:dyDescent="0.25">
      <c r="C1733" t="s">
        <v>70</v>
      </c>
      <c r="D1733" s="5">
        <v>207.53594102939999</v>
      </c>
      <c r="E1733" s="5">
        <v>296.23699784989998</v>
      </c>
      <c r="F1733" s="5">
        <v>4.1140139297000005</v>
      </c>
      <c r="G1733" s="5">
        <v>207.1916014597</v>
      </c>
      <c r="H1733" s="5">
        <v>161.80223572989999</v>
      </c>
      <c r="I1733" s="5">
        <v>41.246976969999999</v>
      </c>
      <c r="J1733" s="2">
        <f t="shared" si="26"/>
        <v>1.9823139593528045</v>
      </c>
    </row>
    <row r="1734" spans="3:10" x14ac:dyDescent="0.25">
      <c r="C1734" t="s">
        <v>71</v>
      </c>
      <c r="D1734" s="5">
        <v>256.6457619199</v>
      </c>
      <c r="E1734" s="5">
        <v>356.27730393990004</v>
      </c>
      <c r="F1734" s="5">
        <v>3.4305769398999999</v>
      </c>
      <c r="G1734" s="5">
        <v>272.09008813999998</v>
      </c>
      <c r="H1734" s="5">
        <v>146.27125452000001</v>
      </c>
      <c r="I1734" s="5">
        <v>122.62826502</v>
      </c>
      <c r="J1734" s="2">
        <f t="shared" si="26"/>
        <v>1.3366972882142096</v>
      </c>
    </row>
    <row r="1735" spans="3:10" x14ac:dyDescent="0.25">
      <c r="C1735" t="s">
        <v>72</v>
      </c>
      <c r="D1735" s="5">
        <v>198.7092287998</v>
      </c>
      <c r="E1735" s="5">
        <v>286.46160831989999</v>
      </c>
      <c r="F1735" s="5">
        <v>5.1355120199000002</v>
      </c>
      <c r="G1735" s="5">
        <v>229.38370851970001</v>
      </c>
      <c r="H1735" s="5">
        <v>180.23476740000001</v>
      </c>
      <c r="I1735" s="5">
        <v>34.712785429900002</v>
      </c>
      <c r="J1735" s="2">
        <f t="shared" ref="J1735:J1798" si="27">F1735/D1735*100</f>
        <v>2.5844355850598366</v>
      </c>
    </row>
    <row r="1736" spans="3:10" x14ac:dyDescent="0.25">
      <c r="C1736" t="s">
        <v>73</v>
      </c>
      <c r="D1736" s="5">
        <v>100.2529501496</v>
      </c>
      <c r="E1736" s="5">
        <v>129.83312531990001</v>
      </c>
      <c r="F1736" s="5">
        <v>8.6700007997000004</v>
      </c>
      <c r="G1736" s="5">
        <v>69.500397340000006</v>
      </c>
      <c r="H1736" s="5">
        <v>41.965209850000001</v>
      </c>
      <c r="I1736" s="5">
        <v>26.76878434</v>
      </c>
      <c r="J1736" s="2">
        <f t="shared" si="27"/>
        <v>8.6481253536802711</v>
      </c>
    </row>
    <row r="1737" spans="3:10" x14ac:dyDescent="0.25">
      <c r="C1737" t="s">
        <v>74</v>
      </c>
      <c r="D1737" s="5">
        <v>100.2805391198</v>
      </c>
      <c r="E1737" s="5">
        <v>132.22341933000001</v>
      </c>
      <c r="F1737" s="5">
        <v>2.3698345999000003</v>
      </c>
      <c r="G1737" s="5">
        <v>102.00097350999999</v>
      </c>
      <c r="H1737" s="5">
        <v>66.904565939999998</v>
      </c>
      <c r="I1737" s="5">
        <v>31.411101940000002</v>
      </c>
      <c r="J1737" s="2">
        <f t="shared" si="27"/>
        <v>2.3632048857145462</v>
      </c>
    </row>
    <row r="1738" spans="3:10" x14ac:dyDescent="0.25">
      <c r="C1738" t="s">
        <v>75</v>
      </c>
      <c r="D1738" s="5">
        <v>188.0951855397</v>
      </c>
      <c r="E1738" s="5">
        <v>217.6647990898</v>
      </c>
      <c r="F1738" s="5">
        <v>4.5275801799000002</v>
      </c>
      <c r="G1738" s="5">
        <v>169.21235785989998</v>
      </c>
      <c r="H1738" s="5">
        <v>120.92302613</v>
      </c>
      <c r="I1738" s="5">
        <v>46.055777949899998</v>
      </c>
      <c r="J1738" s="2">
        <f t="shared" si="27"/>
        <v>2.4070686163013959</v>
      </c>
    </row>
    <row r="1739" spans="3:10" x14ac:dyDescent="0.25">
      <c r="C1739" t="s">
        <v>76</v>
      </c>
      <c r="D1739" s="5">
        <v>36.1255465797</v>
      </c>
      <c r="E1739" s="5">
        <v>54.411993399900005</v>
      </c>
      <c r="F1739" s="5">
        <v>0.61501662000000001</v>
      </c>
      <c r="G1739" s="5">
        <v>43.879238249899998</v>
      </c>
      <c r="H1739" s="5">
        <v>37.935174279900004</v>
      </c>
      <c r="I1739" s="5">
        <v>4.2989923399999999</v>
      </c>
      <c r="J1739" s="2">
        <f t="shared" si="27"/>
        <v>1.7024423938974971</v>
      </c>
    </row>
    <row r="1740" spans="3:10" x14ac:dyDescent="0.25">
      <c r="C1740" t="s">
        <v>77</v>
      </c>
      <c r="D1740" s="5">
        <v>256.29516733930001</v>
      </c>
      <c r="E1740" s="5">
        <v>365.07802164999998</v>
      </c>
      <c r="F1740" s="5">
        <v>18.205284939599998</v>
      </c>
      <c r="G1740" s="5">
        <v>285.70214585970001</v>
      </c>
      <c r="H1740" s="5">
        <v>182.20965591999999</v>
      </c>
      <c r="I1740" s="5">
        <v>96.438220099899993</v>
      </c>
      <c r="J1740" s="2">
        <f t="shared" si="27"/>
        <v>7.1032494013040335</v>
      </c>
    </row>
    <row r="1741" spans="3:10" x14ac:dyDescent="0.25">
      <c r="C1741" t="s">
        <v>78</v>
      </c>
      <c r="D1741" s="5">
        <v>156.78695449970002</v>
      </c>
      <c r="E1741" s="5">
        <v>184.21809395990002</v>
      </c>
      <c r="F1741" s="5">
        <v>10.904439699699999</v>
      </c>
      <c r="G1741" s="5">
        <v>142.50276629000001</v>
      </c>
      <c r="H1741" s="5">
        <v>74.180257039999987</v>
      </c>
      <c r="I1741" s="5">
        <v>64.802289250000001</v>
      </c>
      <c r="J1741" s="2">
        <f t="shared" si="27"/>
        <v>6.9549406929266322</v>
      </c>
    </row>
    <row r="1742" spans="3:10" x14ac:dyDescent="0.25">
      <c r="C1742" t="s">
        <v>79</v>
      </c>
      <c r="D1742" s="5">
        <v>172.65101142969999</v>
      </c>
      <c r="E1742" s="5">
        <v>228.90647699000002</v>
      </c>
      <c r="F1742" s="5">
        <v>14.5393280498</v>
      </c>
      <c r="G1742" s="5">
        <v>169.56709798969999</v>
      </c>
      <c r="H1742" s="5">
        <v>121.04812628990001</v>
      </c>
      <c r="I1742" s="5">
        <v>41.845105559900006</v>
      </c>
      <c r="J1742" s="2">
        <f t="shared" si="27"/>
        <v>8.4212237909304815</v>
      </c>
    </row>
    <row r="1743" spans="3:10" x14ac:dyDescent="0.25">
      <c r="C1743" t="s">
        <v>80</v>
      </c>
      <c r="D1743" s="5">
        <v>159.8413474299</v>
      </c>
      <c r="E1743" s="5">
        <v>225.1160905898</v>
      </c>
      <c r="F1743" s="5">
        <v>5.5019629199000004</v>
      </c>
      <c r="G1743" s="5">
        <v>158.80570337969999</v>
      </c>
      <c r="H1743" s="5">
        <v>118.8876503299</v>
      </c>
      <c r="I1743" s="5">
        <v>37.305482120000001</v>
      </c>
      <c r="J1743" s="2">
        <f t="shared" si="27"/>
        <v>3.4421399771501182</v>
      </c>
    </row>
    <row r="1744" spans="3:10" x14ac:dyDescent="0.25">
      <c r="C1744" t="s">
        <v>81</v>
      </c>
      <c r="D1744" s="5">
        <v>307.90544236939996</v>
      </c>
      <c r="E1744" s="5">
        <v>398.60496892000003</v>
      </c>
      <c r="F1744" s="5">
        <v>26.9882972694</v>
      </c>
      <c r="G1744" s="5">
        <v>283.34152196989999</v>
      </c>
      <c r="H1744" s="5">
        <v>143.20977395</v>
      </c>
      <c r="I1744" s="5">
        <v>130.27337269989999</v>
      </c>
      <c r="J1744" s="2">
        <f t="shared" si="27"/>
        <v>8.7651251181918486</v>
      </c>
    </row>
    <row r="1745" spans="1:10" x14ac:dyDescent="0.25">
      <c r="C1745" t="s">
        <v>82</v>
      </c>
      <c r="D1745" s="5">
        <v>720.26761373960005</v>
      </c>
      <c r="E1745" s="5">
        <v>1050.7032843699001</v>
      </c>
      <c r="F1745" s="5">
        <v>31.999060559699998</v>
      </c>
      <c r="G1745" s="5">
        <v>747.73087174969999</v>
      </c>
      <c r="H1745" s="5">
        <v>514.36381323989997</v>
      </c>
      <c r="I1745" s="5">
        <v>156.90334847989999</v>
      </c>
      <c r="J1745" s="2">
        <f t="shared" si="27"/>
        <v>4.4426626922127159</v>
      </c>
    </row>
    <row r="1746" spans="1:10" x14ac:dyDescent="0.25">
      <c r="C1746" t="s">
        <v>83</v>
      </c>
      <c r="D1746" s="5">
        <v>83.524507949600007</v>
      </c>
      <c r="E1746" s="5">
        <v>94.489133789800007</v>
      </c>
      <c r="F1746" s="5">
        <v>2.2552658996999999</v>
      </c>
      <c r="G1746" s="5">
        <v>45.7557821698</v>
      </c>
      <c r="H1746" s="5">
        <v>27.702870149900001</v>
      </c>
      <c r="I1746" s="5">
        <v>17.941722120000001</v>
      </c>
      <c r="J1746" s="2">
        <f t="shared" si="27"/>
        <v>2.7001247359168672</v>
      </c>
    </row>
    <row r="1747" spans="1:10" x14ac:dyDescent="0.25">
      <c r="C1747" t="s">
        <v>84</v>
      </c>
      <c r="D1747" s="5">
        <v>92.063561949400011</v>
      </c>
      <c r="E1747" s="5">
        <v>142.91542002</v>
      </c>
      <c r="F1747" s="5">
        <v>8.5819006694999995</v>
      </c>
      <c r="G1747" s="5">
        <v>81.024575209900007</v>
      </c>
      <c r="H1747" s="5">
        <v>55.299544070000003</v>
      </c>
      <c r="I1747" s="5">
        <v>24.659720439899999</v>
      </c>
      <c r="J1747" s="2">
        <f t="shared" si="27"/>
        <v>9.3217126165689592</v>
      </c>
    </row>
    <row r="1748" spans="1:10" x14ac:dyDescent="0.25">
      <c r="C1748" t="s">
        <v>85</v>
      </c>
      <c r="D1748" s="5">
        <v>76.93098474979999</v>
      </c>
      <c r="E1748" s="5">
        <v>96.060809640000002</v>
      </c>
      <c r="F1748" s="5">
        <v>0.33754239990000001</v>
      </c>
      <c r="G1748" s="5">
        <v>73.995331759900012</v>
      </c>
      <c r="H1748" s="5">
        <v>41.359040499999999</v>
      </c>
      <c r="I1748" s="5">
        <v>32.137975589999996</v>
      </c>
      <c r="J1748" s="2">
        <f t="shared" si="27"/>
        <v>0.43876001457381264</v>
      </c>
    </row>
    <row r="1749" spans="1:10" x14ac:dyDescent="0.25">
      <c r="C1749" t="s">
        <v>86</v>
      </c>
      <c r="D1749" s="5">
        <v>201.10014075949999</v>
      </c>
      <c r="E1749" s="5">
        <v>285.14534221999997</v>
      </c>
      <c r="F1749" s="5">
        <v>9.9777932197000005</v>
      </c>
      <c r="G1749" s="5">
        <v>232.78500299979999</v>
      </c>
      <c r="H1749" s="5">
        <v>195.19777342999998</v>
      </c>
      <c r="I1749" s="5">
        <v>31.58829965</v>
      </c>
      <c r="J1749" s="2">
        <f t="shared" si="27"/>
        <v>4.9616042942668344</v>
      </c>
    </row>
    <row r="1750" spans="1:10" x14ac:dyDescent="0.25">
      <c r="C1750" t="s">
        <v>87</v>
      </c>
      <c r="D1750" s="5">
        <v>63.130737849799999</v>
      </c>
      <c r="E1750" s="5">
        <v>88.84746172989999</v>
      </c>
      <c r="F1750" s="5">
        <v>2.2407288098999998</v>
      </c>
      <c r="G1750" s="5">
        <v>76.797282949899994</v>
      </c>
      <c r="H1750" s="5">
        <v>46.279389739900004</v>
      </c>
      <c r="I1750" s="5">
        <v>28.701471699999999</v>
      </c>
      <c r="J1750" s="2">
        <f t="shared" si="27"/>
        <v>3.549346778159189</v>
      </c>
    </row>
    <row r="1751" spans="1:10" x14ac:dyDescent="0.25">
      <c r="C1751" t="s">
        <v>88</v>
      </c>
      <c r="D1751" s="5">
        <v>56.990083219500001</v>
      </c>
      <c r="E1751" s="5">
        <v>72.053725379900001</v>
      </c>
      <c r="F1751" s="5">
        <v>3.3733766297000001</v>
      </c>
      <c r="G1751" s="5">
        <v>54.9020413398</v>
      </c>
      <c r="H1751" s="5">
        <v>35.745428759900001</v>
      </c>
      <c r="I1751" s="5">
        <v>18.3299334899</v>
      </c>
      <c r="J1751" s="2">
        <f t="shared" si="27"/>
        <v>5.9192344336597662</v>
      </c>
    </row>
    <row r="1752" spans="1:10" x14ac:dyDescent="0.25">
      <c r="C1752" t="s">
        <v>89</v>
      </c>
      <c r="D1752" s="5">
        <v>28.303950009600001</v>
      </c>
      <c r="E1752" s="5">
        <v>29.502378180000001</v>
      </c>
      <c r="F1752" s="5">
        <v>3.7094588796000001</v>
      </c>
      <c r="G1752" s="5">
        <v>22.842633469799999</v>
      </c>
      <c r="H1752" s="5">
        <v>18.77476712</v>
      </c>
      <c r="I1752" s="5">
        <v>3.8371222699</v>
      </c>
      <c r="J1752" s="2">
        <f t="shared" si="27"/>
        <v>13.105799290706221</v>
      </c>
    </row>
    <row r="1753" spans="1:10" x14ac:dyDescent="0.25">
      <c r="C1753" t="s">
        <v>90</v>
      </c>
      <c r="D1753" s="5">
        <v>22.778067679699998</v>
      </c>
      <c r="E1753" s="5">
        <v>29.170876459799999</v>
      </c>
      <c r="F1753" s="5">
        <v>1.6014419998</v>
      </c>
      <c r="G1753" s="5">
        <v>17.811054629699999</v>
      </c>
      <c r="H1753" s="5">
        <v>13.873921429999999</v>
      </c>
      <c r="I1753" s="5">
        <v>3.4646937298</v>
      </c>
      <c r="J1753" s="2">
        <f t="shared" si="27"/>
        <v>7.0306314930621543</v>
      </c>
    </row>
    <row r="1754" spans="1:10" x14ac:dyDescent="0.25">
      <c r="A1754" t="s">
        <v>131</v>
      </c>
      <c r="B1754" t="s">
        <v>32</v>
      </c>
      <c r="C1754" t="s">
        <v>33</v>
      </c>
      <c r="D1754" s="5">
        <v>18240.4208154396</v>
      </c>
      <c r="E1754" s="5">
        <v>25643.8456920098</v>
      </c>
      <c r="F1754" s="5">
        <v>485.64861719979996</v>
      </c>
      <c r="G1754" s="5">
        <v>18243.816005689601</v>
      </c>
      <c r="H1754" s="5">
        <v>8305.5695027097991</v>
      </c>
      <c r="I1754" s="5">
        <v>4602.5603279400002</v>
      </c>
      <c r="J1754" s="2">
        <f t="shared" si="27"/>
        <v>2.6624858171513388</v>
      </c>
    </row>
    <row r="1755" spans="1:10" x14ac:dyDescent="0.25">
      <c r="C1755" t="s">
        <v>34</v>
      </c>
      <c r="D1755" s="5">
        <v>11490.559254989301</v>
      </c>
      <c r="E1755" s="5">
        <v>14980.827343539901</v>
      </c>
      <c r="F1755" s="5">
        <v>344.19655000939997</v>
      </c>
      <c r="G1755" s="5">
        <v>10511.958801409399</v>
      </c>
      <c r="H1755" s="5">
        <v>6705.5579916997003</v>
      </c>
      <c r="I1755" s="5">
        <v>2523.3327005499</v>
      </c>
      <c r="J1755" s="2">
        <f t="shared" si="27"/>
        <v>2.9954725646616964</v>
      </c>
    </row>
    <row r="1756" spans="1:10" x14ac:dyDescent="0.25">
      <c r="C1756" t="s">
        <v>35</v>
      </c>
      <c r="D1756" s="5">
        <v>14071.794598319801</v>
      </c>
      <c r="E1756" s="5">
        <v>21537.853161809999</v>
      </c>
      <c r="F1756" s="5">
        <v>400.35112597989996</v>
      </c>
      <c r="G1756" s="5">
        <v>14466.995923549601</v>
      </c>
      <c r="H1756" s="5">
        <v>6679.8233119200004</v>
      </c>
      <c r="I1756" s="5">
        <v>4592.4354599897997</v>
      </c>
      <c r="J1756" s="2">
        <f t="shared" si="27"/>
        <v>2.8450608995365996</v>
      </c>
    </row>
    <row r="1757" spans="1:10" x14ac:dyDescent="0.25">
      <c r="C1757" t="s">
        <v>36</v>
      </c>
      <c r="D1757" s="5">
        <v>20048.560343789799</v>
      </c>
      <c r="E1757" s="5">
        <v>29037.822259209901</v>
      </c>
      <c r="F1757" s="5">
        <v>654.19378532979999</v>
      </c>
      <c r="G1757" s="5">
        <v>18601.265860009502</v>
      </c>
      <c r="H1757" s="5">
        <v>8776.1529875897013</v>
      </c>
      <c r="I1757" s="5">
        <v>4610.1989859799996</v>
      </c>
      <c r="J1757" s="2">
        <f t="shared" si="27"/>
        <v>3.2630461943988998</v>
      </c>
    </row>
    <row r="1758" spans="1:10" x14ac:dyDescent="0.25">
      <c r="C1758" t="s">
        <v>37</v>
      </c>
      <c r="D1758" s="5">
        <v>27893.284233599399</v>
      </c>
      <c r="E1758" s="5">
        <v>43301.8805344098</v>
      </c>
      <c r="F1758" s="5">
        <v>1104.1633122996</v>
      </c>
      <c r="G1758" s="5">
        <v>28178.3186779397</v>
      </c>
      <c r="H1758" s="5">
        <v>13316.991910979899</v>
      </c>
      <c r="I1758" s="5">
        <v>9265.9248891099996</v>
      </c>
      <c r="J1758" s="2">
        <f t="shared" si="27"/>
        <v>3.9585274471536001</v>
      </c>
    </row>
    <row r="1759" spans="1:10" x14ac:dyDescent="0.25">
      <c r="C1759" t="s">
        <v>38</v>
      </c>
      <c r="D1759" s="5">
        <v>23002.601455709402</v>
      </c>
      <c r="E1759" s="5">
        <v>35306.217069209801</v>
      </c>
      <c r="F1759" s="5">
        <v>899.56325057960009</v>
      </c>
      <c r="G1759" s="5">
        <v>24017.425210269401</v>
      </c>
      <c r="H1759" s="5">
        <v>11180.9923007998</v>
      </c>
      <c r="I1759" s="5">
        <v>6954.0019810400008</v>
      </c>
      <c r="J1759" s="2">
        <f t="shared" si="27"/>
        <v>3.9107022408386003</v>
      </c>
    </row>
    <row r="1760" spans="1:10" x14ac:dyDescent="0.25">
      <c r="C1760" t="s">
        <v>39</v>
      </c>
      <c r="D1760" s="5">
        <v>34250.440261509699</v>
      </c>
      <c r="E1760" s="5">
        <v>52546.395496689998</v>
      </c>
      <c r="F1760" s="5">
        <v>1224.1101420498999</v>
      </c>
      <c r="G1760" s="5">
        <v>29120.427933269399</v>
      </c>
      <c r="H1760" s="5">
        <v>8206.4462160597996</v>
      </c>
      <c r="I1760" s="5">
        <v>14555.8701887799</v>
      </c>
      <c r="J1760" s="2">
        <f t="shared" si="27"/>
        <v>3.5739982689377068</v>
      </c>
    </row>
    <row r="1761" spans="2:10" x14ac:dyDescent="0.25">
      <c r="B1761" t="s">
        <v>157</v>
      </c>
      <c r="C1761" t="s">
        <v>42</v>
      </c>
      <c r="D1761" s="5">
        <v>4293.7115596998001</v>
      </c>
      <c r="E1761" s="5">
        <v>5277.0307632498998</v>
      </c>
      <c r="F1761" s="5">
        <v>254.98165085989999</v>
      </c>
      <c r="G1761" s="5">
        <v>3778.1808750895998</v>
      </c>
      <c r="H1761" s="5">
        <v>2379.9380328198999</v>
      </c>
      <c r="I1761" s="5">
        <v>930.18463414990003</v>
      </c>
      <c r="J1761" s="2">
        <f t="shared" si="27"/>
        <v>5.9384904485229866</v>
      </c>
    </row>
    <row r="1762" spans="2:10" x14ac:dyDescent="0.25">
      <c r="C1762" t="s">
        <v>43</v>
      </c>
      <c r="D1762" s="5">
        <v>18847.710829949498</v>
      </c>
      <c r="E1762" s="5">
        <v>25178.581858719899</v>
      </c>
      <c r="F1762" s="5">
        <v>494.7626521496</v>
      </c>
      <c r="G1762" s="5">
        <v>16004.5964199593</v>
      </c>
      <c r="H1762" s="5">
        <v>9750.7145676196997</v>
      </c>
      <c r="I1762" s="5">
        <v>5209.8402070298007</v>
      </c>
      <c r="J1762" s="2">
        <f t="shared" si="27"/>
        <v>2.6250543453977944</v>
      </c>
    </row>
    <row r="1763" spans="2:10" x14ac:dyDescent="0.25">
      <c r="C1763" t="s">
        <v>44</v>
      </c>
      <c r="D1763" s="5">
        <v>9794.9249620295996</v>
      </c>
      <c r="E1763" s="5">
        <v>11184.56573054</v>
      </c>
      <c r="F1763" s="5">
        <v>163.8802829997</v>
      </c>
      <c r="G1763" s="5">
        <v>7750.9109505393999</v>
      </c>
      <c r="H1763" s="5">
        <v>5146.8997236797004</v>
      </c>
      <c r="I1763" s="5">
        <v>2346.7087500900002</v>
      </c>
      <c r="J1763" s="2">
        <f t="shared" si="27"/>
        <v>1.6731142263466863</v>
      </c>
    </row>
    <row r="1764" spans="2:10" x14ac:dyDescent="0.25">
      <c r="C1764" t="s">
        <v>45</v>
      </c>
      <c r="D1764" s="5">
        <v>18427.8586946994</v>
      </c>
      <c r="E1764" s="5">
        <v>24131.106471939798</v>
      </c>
      <c r="F1764" s="5">
        <v>289.6256867797</v>
      </c>
      <c r="G1764" s="5">
        <v>15009.750867929901</v>
      </c>
      <c r="H1764" s="5">
        <v>7674.2838699299</v>
      </c>
      <c r="I1764" s="5">
        <v>7196.4917947100002</v>
      </c>
      <c r="J1764" s="2">
        <f t="shared" si="27"/>
        <v>1.5716730390547662</v>
      </c>
    </row>
    <row r="1765" spans="2:10" x14ac:dyDescent="0.25">
      <c r="C1765" t="s">
        <v>46</v>
      </c>
      <c r="D1765" s="5">
        <v>475.94726755940002</v>
      </c>
      <c r="E1765" s="5">
        <v>631.33368256990002</v>
      </c>
      <c r="F1765" s="5">
        <v>68.871890219500003</v>
      </c>
      <c r="G1765" s="5">
        <v>421.44615823969997</v>
      </c>
      <c r="H1765" s="5">
        <v>200.4690516599</v>
      </c>
      <c r="I1765" s="5">
        <v>164.04117900990002</v>
      </c>
      <c r="J1765" s="2">
        <f t="shared" si="27"/>
        <v>14.470487575791058</v>
      </c>
    </row>
    <row r="1766" spans="2:10" x14ac:dyDescent="0.25">
      <c r="C1766" t="s">
        <v>47</v>
      </c>
      <c r="D1766" s="5">
        <v>3938.0272574995997</v>
      </c>
      <c r="E1766" s="5">
        <v>5623.0036313599994</v>
      </c>
      <c r="F1766" s="5">
        <v>129.6999544896</v>
      </c>
      <c r="G1766" s="5">
        <v>3247.5960570193997</v>
      </c>
      <c r="H1766" s="5">
        <v>2319.3424079897995</v>
      </c>
      <c r="I1766" s="5">
        <v>802.77229021999995</v>
      </c>
      <c r="J1766" s="2">
        <f t="shared" si="27"/>
        <v>3.2935260730508844</v>
      </c>
    </row>
    <row r="1767" spans="2:10" x14ac:dyDescent="0.25">
      <c r="B1767" t="s">
        <v>158</v>
      </c>
      <c r="C1767" t="s">
        <v>91</v>
      </c>
      <c r="D1767" s="5">
        <v>788.97446482959992</v>
      </c>
      <c r="E1767" s="5">
        <v>1200.5842404898001</v>
      </c>
      <c r="F1767" s="5">
        <v>22.916176029699997</v>
      </c>
      <c r="G1767" s="5">
        <v>137.2318830998</v>
      </c>
      <c r="H1767" s="5">
        <v>56.724394619799995</v>
      </c>
      <c r="I1767" s="5">
        <v>64.988917810000004</v>
      </c>
      <c r="J1767" s="2">
        <f t="shared" si="27"/>
        <v>2.9045523082485767</v>
      </c>
    </row>
    <row r="1768" spans="2:10" x14ac:dyDescent="0.25">
      <c r="C1768" t="s">
        <v>92</v>
      </c>
      <c r="D1768" s="5">
        <v>2834.3534063593002</v>
      </c>
      <c r="E1768" s="5">
        <v>3326.7590324198</v>
      </c>
      <c r="F1768" s="5">
        <v>49.334702719399999</v>
      </c>
      <c r="G1768" s="5">
        <v>728.58017205990006</v>
      </c>
      <c r="H1768" s="5">
        <v>342.22021597989999</v>
      </c>
      <c r="I1768" s="5">
        <v>385.11349302999997</v>
      </c>
      <c r="J1768" s="2">
        <f t="shared" si="27"/>
        <v>1.7405981416682246</v>
      </c>
    </row>
    <row r="1769" spans="2:10" x14ac:dyDescent="0.25">
      <c r="C1769" t="s">
        <v>93</v>
      </c>
      <c r="D1769" s="5">
        <v>1812.2051538596002</v>
      </c>
      <c r="E1769" s="5">
        <v>2244.7964296699001</v>
      </c>
      <c r="F1769" s="5">
        <v>52.519637229799997</v>
      </c>
      <c r="G1769" s="5">
        <v>263.2857685299</v>
      </c>
      <c r="H1769" s="5">
        <v>120.86706404</v>
      </c>
      <c r="I1769" s="5">
        <v>141.18832009989998</v>
      </c>
      <c r="J1769" s="2">
        <f t="shared" si="27"/>
        <v>2.8981066033249419</v>
      </c>
    </row>
    <row r="1770" spans="2:10" x14ac:dyDescent="0.25">
      <c r="C1770" t="s">
        <v>94</v>
      </c>
      <c r="D1770" s="5">
        <v>55.658808709400006</v>
      </c>
      <c r="E1770" s="5">
        <v>80.528827869799997</v>
      </c>
      <c r="F1770" s="5">
        <v>1.0036630396999999</v>
      </c>
      <c r="G1770" s="5">
        <v>4.5335609999999998E-2</v>
      </c>
      <c r="H1770" s="5"/>
      <c r="I1770" s="5"/>
      <c r="J1770" s="2">
        <f t="shared" si="27"/>
        <v>1.8032420437530763</v>
      </c>
    </row>
    <row r="1771" spans="2:10" x14ac:dyDescent="0.25">
      <c r="C1771" t="s">
        <v>95</v>
      </c>
      <c r="D1771" s="5">
        <v>509.53380642979999</v>
      </c>
      <c r="E1771" s="5">
        <v>601.17307125989998</v>
      </c>
      <c r="F1771" s="5">
        <v>15.941649439800001</v>
      </c>
      <c r="G1771" s="5">
        <v>87.963915659700007</v>
      </c>
      <c r="H1771" s="5">
        <v>27.799507779799999</v>
      </c>
      <c r="I1771" s="5">
        <v>60.136662210000004</v>
      </c>
      <c r="J1771" s="2">
        <f t="shared" si="27"/>
        <v>3.1286735519081463</v>
      </c>
    </row>
    <row r="1772" spans="2:10" x14ac:dyDescent="0.25">
      <c r="C1772" t="s">
        <v>96</v>
      </c>
      <c r="D1772" s="5">
        <v>828.62319077929999</v>
      </c>
      <c r="E1772" s="5">
        <v>1269.6353694900001</v>
      </c>
      <c r="F1772" s="5">
        <v>21.704713779599999</v>
      </c>
      <c r="G1772" s="5">
        <v>205.25432011980001</v>
      </c>
      <c r="H1772" s="5">
        <v>153.26152079990001</v>
      </c>
      <c r="I1772" s="5">
        <v>51.383866210000001</v>
      </c>
      <c r="J1772" s="2">
        <f t="shared" si="27"/>
        <v>2.6193707853128321</v>
      </c>
    </row>
    <row r="1773" spans="2:10" x14ac:dyDescent="0.25">
      <c r="C1773" t="s">
        <v>97</v>
      </c>
      <c r="D1773" s="5">
        <v>17.93040345</v>
      </c>
      <c r="E1773" s="5">
        <v>41.642226259899999</v>
      </c>
      <c r="F1773" s="5">
        <v>0.63300413</v>
      </c>
      <c r="G1773" s="5"/>
      <c r="H1773" s="5"/>
      <c r="I1773" s="5"/>
      <c r="J1773" s="2">
        <f t="shared" si="27"/>
        <v>3.5303395808419471</v>
      </c>
    </row>
    <row r="1774" spans="2:10" x14ac:dyDescent="0.25">
      <c r="C1774" t="s">
        <v>98</v>
      </c>
      <c r="D1774" s="5">
        <v>1224.5960122096999</v>
      </c>
      <c r="E1774" s="5">
        <v>1578.3551952199998</v>
      </c>
      <c r="F1774" s="5">
        <v>42.829174789800007</v>
      </c>
      <c r="G1774" s="5">
        <v>146.68547463990001</v>
      </c>
      <c r="H1774" s="5">
        <v>62.772921619900004</v>
      </c>
      <c r="I1774" s="5">
        <v>83.801021169999999</v>
      </c>
      <c r="J1774" s="2">
        <f t="shared" si="27"/>
        <v>3.4974125640436871</v>
      </c>
    </row>
    <row r="1775" spans="2:10" x14ac:dyDescent="0.25">
      <c r="B1775" t="s">
        <v>156</v>
      </c>
      <c r="C1775" t="s">
        <v>50</v>
      </c>
      <c r="D1775" s="5">
        <v>28.363045420000002</v>
      </c>
      <c r="E1775" s="5">
        <v>36.799106779900001</v>
      </c>
      <c r="F1775" s="5">
        <v>5.1450000000000003E-2</v>
      </c>
      <c r="G1775" s="5">
        <v>27.5823039297</v>
      </c>
      <c r="H1775" s="5">
        <v>14.501382649899998</v>
      </c>
      <c r="I1775" s="5">
        <v>12.678575909900001</v>
      </c>
      <c r="J1775" s="2">
        <f t="shared" si="27"/>
        <v>0.18139801011537499</v>
      </c>
    </row>
    <row r="1776" spans="2:10" x14ac:dyDescent="0.25">
      <c r="C1776" t="s">
        <v>51</v>
      </c>
      <c r="D1776" s="5">
        <v>321.14739694969995</v>
      </c>
      <c r="E1776" s="5">
        <v>424.92129041999999</v>
      </c>
      <c r="F1776" s="5">
        <v>9.8292470998999999</v>
      </c>
      <c r="G1776" s="5">
        <v>342.02623959979996</v>
      </c>
      <c r="H1776" s="5">
        <v>133.27064813999999</v>
      </c>
      <c r="I1776" s="5">
        <v>206.5455208898</v>
      </c>
      <c r="J1776" s="2">
        <f t="shared" si="27"/>
        <v>3.0606653496990717</v>
      </c>
    </row>
    <row r="1777" spans="3:10" x14ac:dyDescent="0.25">
      <c r="C1777" t="s">
        <v>52</v>
      </c>
      <c r="D1777" s="5">
        <v>109.8386539497</v>
      </c>
      <c r="E1777" s="5">
        <v>140.27947417999999</v>
      </c>
      <c r="F1777" s="5">
        <v>7.3156715198000004</v>
      </c>
      <c r="G1777" s="5">
        <v>95.887869149799997</v>
      </c>
      <c r="H1777" s="5">
        <v>63.446460289899996</v>
      </c>
      <c r="I1777" s="5">
        <v>27.160923989899999</v>
      </c>
      <c r="J1777" s="2">
        <f t="shared" si="27"/>
        <v>6.6603797995832785</v>
      </c>
    </row>
    <row r="1778" spans="3:10" x14ac:dyDescent="0.25">
      <c r="C1778" t="s">
        <v>53</v>
      </c>
      <c r="D1778" s="5">
        <v>98.505612529900006</v>
      </c>
      <c r="E1778" s="5">
        <v>123.5887347099</v>
      </c>
      <c r="F1778" s="5">
        <v>7.7171573199000001</v>
      </c>
      <c r="G1778" s="5">
        <v>95.734262230000013</v>
      </c>
      <c r="H1778" s="5">
        <v>70.323837619999992</v>
      </c>
      <c r="I1778" s="5">
        <v>22.809763230000001</v>
      </c>
      <c r="J1778" s="2">
        <f t="shared" si="27"/>
        <v>7.8342310876525589</v>
      </c>
    </row>
    <row r="1779" spans="3:10" x14ac:dyDescent="0.25">
      <c r="C1779" t="s">
        <v>54</v>
      </c>
      <c r="D1779" s="5">
        <v>299.48518583980001</v>
      </c>
      <c r="E1779" s="5">
        <v>411.42688303</v>
      </c>
      <c r="F1779" s="5">
        <v>6.2804406098000003</v>
      </c>
      <c r="G1779" s="5">
        <v>314.43550071979996</v>
      </c>
      <c r="H1779" s="5">
        <v>196.9658381998</v>
      </c>
      <c r="I1779" s="5">
        <v>102.74094826</v>
      </c>
      <c r="J1779" s="2">
        <f t="shared" si="27"/>
        <v>2.0970788896247843</v>
      </c>
    </row>
    <row r="1780" spans="3:10" x14ac:dyDescent="0.25">
      <c r="C1780" t="s">
        <v>55</v>
      </c>
      <c r="D1780" s="5">
        <v>119.9044649097</v>
      </c>
      <c r="E1780" s="5">
        <v>185.47368287</v>
      </c>
      <c r="F1780" s="5">
        <v>4.1969245097999996</v>
      </c>
      <c r="G1780" s="5">
        <v>154.84882746989999</v>
      </c>
      <c r="H1780" s="5">
        <v>92.233332540000006</v>
      </c>
      <c r="I1780" s="5">
        <v>56.868084830000001</v>
      </c>
      <c r="J1780" s="2">
        <f t="shared" si="27"/>
        <v>3.500223709734831</v>
      </c>
    </row>
    <row r="1781" spans="3:10" x14ac:dyDescent="0.25">
      <c r="C1781" t="s">
        <v>56</v>
      </c>
      <c r="D1781" s="5">
        <v>247.74541747980001</v>
      </c>
      <c r="E1781" s="5">
        <v>307.2267727899</v>
      </c>
      <c r="F1781" s="5">
        <v>18.03830293</v>
      </c>
      <c r="G1781" s="5">
        <v>248.79948698959998</v>
      </c>
      <c r="H1781" s="5">
        <v>156.50280985980001</v>
      </c>
      <c r="I1781" s="5">
        <v>87.548084410000001</v>
      </c>
      <c r="J1781" s="2">
        <f t="shared" si="27"/>
        <v>7.2809834843749464</v>
      </c>
    </row>
    <row r="1782" spans="3:10" x14ac:dyDescent="0.25">
      <c r="C1782" t="s">
        <v>57</v>
      </c>
      <c r="D1782" s="5">
        <v>216.27789006970002</v>
      </c>
      <c r="E1782" s="5">
        <v>319.62657025999999</v>
      </c>
      <c r="F1782" s="5">
        <v>9.0839735498999996</v>
      </c>
      <c r="G1782" s="5">
        <v>244.34982402970002</v>
      </c>
      <c r="H1782" s="5">
        <v>135.6098912599</v>
      </c>
      <c r="I1782" s="5">
        <v>94.097560319899998</v>
      </c>
      <c r="J1782" s="2">
        <f t="shared" si="27"/>
        <v>4.2001397123730504</v>
      </c>
    </row>
    <row r="1783" spans="3:10" x14ac:dyDescent="0.25">
      <c r="C1783" t="s">
        <v>58</v>
      </c>
      <c r="D1783" s="5">
        <v>56.261058909699997</v>
      </c>
      <c r="E1783" s="5">
        <v>81.291215869799998</v>
      </c>
      <c r="F1783" s="5">
        <v>0.47371625979999998</v>
      </c>
      <c r="G1783" s="5">
        <v>63.358582069800001</v>
      </c>
      <c r="H1783" s="5">
        <v>40.607295479899996</v>
      </c>
      <c r="I1783" s="5">
        <v>16.845274620000001</v>
      </c>
      <c r="J1783" s="2">
        <f t="shared" si="27"/>
        <v>0.84199670070256405</v>
      </c>
    </row>
    <row r="1784" spans="3:10" x14ac:dyDescent="0.25">
      <c r="C1784" t="s">
        <v>59</v>
      </c>
      <c r="D1784" s="5">
        <v>108.7921366897</v>
      </c>
      <c r="E1784" s="5">
        <v>144.52390545</v>
      </c>
      <c r="F1784" s="5">
        <v>4.6237570698999999</v>
      </c>
      <c r="G1784" s="5">
        <v>128.8180353896</v>
      </c>
      <c r="H1784" s="5">
        <v>97.908450139799996</v>
      </c>
      <c r="I1784" s="5">
        <v>28.767326969999999</v>
      </c>
      <c r="J1784" s="2">
        <f t="shared" si="27"/>
        <v>4.250083885279329</v>
      </c>
    </row>
    <row r="1785" spans="3:10" x14ac:dyDescent="0.25">
      <c r="C1785" t="s">
        <v>60</v>
      </c>
      <c r="D1785" s="5">
        <v>295.28675464989999</v>
      </c>
      <c r="E1785" s="5">
        <v>449.32618681989993</v>
      </c>
      <c r="F1785" s="5">
        <v>22.5468708999</v>
      </c>
      <c r="G1785" s="5">
        <v>333.86974971949996</v>
      </c>
      <c r="H1785" s="5">
        <v>247.66972380990001</v>
      </c>
      <c r="I1785" s="5">
        <v>76.778902369799994</v>
      </c>
      <c r="J1785" s="2">
        <f t="shared" si="27"/>
        <v>7.6355849169842323</v>
      </c>
    </row>
    <row r="1786" spans="3:10" x14ac:dyDescent="0.25">
      <c r="C1786" t="s">
        <v>61</v>
      </c>
      <c r="D1786" s="5">
        <v>75.873859399699995</v>
      </c>
      <c r="E1786" s="5">
        <v>83.001517069900004</v>
      </c>
      <c r="F1786" s="5">
        <v>11.339739599800001</v>
      </c>
      <c r="G1786" s="5">
        <v>54.744763029799998</v>
      </c>
      <c r="H1786" s="5">
        <v>35.529874879899999</v>
      </c>
      <c r="I1786" s="5">
        <v>18.537522030000002</v>
      </c>
      <c r="J1786" s="2">
        <f t="shared" si="27"/>
        <v>14.945515740886167</v>
      </c>
    </row>
    <row r="1787" spans="3:10" x14ac:dyDescent="0.25">
      <c r="C1787" t="s">
        <v>62</v>
      </c>
      <c r="D1787" s="5">
        <v>176.34977922979999</v>
      </c>
      <c r="E1787" s="5">
        <v>237.45167003989999</v>
      </c>
      <c r="F1787" s="5">
        <v>11.948531709899999</v>
      </c>
      <c r="G1787" s="5">
        <v>165.74438321969998</v>
      </c>
      <c r="H1787" s="5">
        <v>120.64609833990001</v>
      </c>
      <c r="I1787" s="5">
        <v>37.752800819900003</v>
      </c>
      <c r="J1787" s="2">
        <f t="shared" si="27"/>
        <v>6.77547301850033</v>
      </c>
    </row>
    <row r="1788" spans="3:10" x14ac:dyDescent="0.25">
      <c r="C1788" t="s">
        <v>63</v>
      </c>
      <c r="D1788" s="5">
        <v>65.499342719699996</v>
      </c>
      <c r="E1788" s="5">
        <v>89.571405630000001</v>
      </c>
      <c r="F1788" s="5">
        <v>0.93615064000000003</v>
      </c>
      <c r="G1788" s="5">
        <v>66.875827639500002</v>
      </c>
      <c r="H1788" s="5">
        <v>38.988746449800004</v>
      </c>
      <c r="I1788" s="5">
        <v>20.955299329800003</v>
      </c>
      <c r="J1788" s="2">
        <f t="shared" si="27"/>
        <v>1.4292519605978236</v>
      </c>
    </row>
    <row r="1789" spans="3:10" x14ac:dyDescent="0.25">
      <c r="C1789" t="s">
        <v>64</v>
      </c>
      <c r="D1789" s="5">
        <v>1032.0219203496999</v>
      </c>
      <c r="E1789" s="5">
        <v>1710.6222077899001</v>
      </c>
      <c r="F1789" s="5">
        <v>39.864377059700004</v>
      </c>
      <c r="G1789" s="5">
        <v>1053.3653993997</v>
      </c>
      <c r="H1789" s="5">
        <v>548.69665904990006</v>
      </c>
      <c r="I1789" s="5">
        <v>419.07634625000003</v>
      </c>
      <c r="J1789" s="2">
        <f t="shared" si="27"/>
        <v>3.8627451872526106</v>
      </c>
    </row>
    <row r="1790" spans="3:10" x14ac:dyDescent="0.25">
      <c r="C1790" t="s">
        <v>65</v>
      </c>
      <c r="D1790" s="5">
        <v>80.990147069599999</v>
      </c>
      <c r="E1790" s="5">
        <v>113.9652741699</v>
      </c>
      <c r="F1790" s="5">
        <v>5.0746924597000005</v>
      </c>
      <c r="G1790" s="5">
        <v>84.081319269700003</v>
      </c>
      <c r="H1790" s="5">
        <v>57.5966414998</v>
      </c>
      <c r="I1790" s="5">
        <v>23.83663739</v>
      </c>
      <c r="J1790" s="2">
        <f t="shared" si="27"/>
        <v>6.265814600063627</v>
      </c>
    </row>
    <row r="1791" spans="3:10" x14ac:dyDescent="0.25">
      <c r="C1791" t="s">
        <v>66</v>
      </c>
      <c r="D1791" s="5">
        <v>139.9770758793</v>
      </c>
      <c r="E1791" s="5">
        <v>173.91799517000001</v>
      </c>
      <c r="F1791" s="5">
        <v>3.5268068096</v>
      </c>
      <c r="G1791" s="5">
        <v>127.7626868397</v>
      </c>
      <c r="H1791" s="5">
        <v>80.565689509999999</v>
      </c>
      <c r="I1791" s="5">
        <v>45.461392609800001</v>
      </c>
      <c r="J1791" s="2">
        <f t="shared" si="27"/>
        <v>2.5195602833146116</v>
      </c>
    </row>
    <row r="1792" spans="3:10" x14ac:dyDescent="0.25">
      <c r="C1792" t="s">
        <v>67</v>
      </c>
      <c r="D1792" s="5">
        <v>21.924213029699999</v>
      </c>
      <c r="E1792" s="5">
        <v>25.06079454</v>
      </c>
      <c r="F1792" s="5">
        <v>0.63669822980000002</v>
      </c>
      <c r="G1792" s="5">
        <v>6.6405240598999997</v>
      </c>
      <c r="H1792" s="5">
        <v>3.8780329500000001</v>
      </c>
      <c r="I1792" s="5">
        <v>2.4322046099000003</v>
      </c>
      <c r="J1792" s="2">
        <f t="shared" si="27"/>
        <v>2.9040870426568386</v>
      </c>
    </row>
    <row r="1793" spans="3:10" x14ac:dyDescent="0.25">
      <c r="C1793" t="s">
        <v>68</v>
      </c>
      <c r="D1793" s="5">
        <v>58.433792529599998</v>
      </c>
      <c r="E1793" s="5">
        <v>71.599443239799996</v>
      </c>
      <c r="F1793" s="5">
        <v>2.8188858797999998</v>
      </c>
      <c r="G1793" s="5">
        <v>54.601960459899999</v>
      </c>
      <c r="H1793" s="5">
        <v>35.900429969999998</v>
      </c>
      <c r="I1793" s="5">
        <v>12.8048655699</v>
      </c>
      <c r="J1793" s="2">
        <f t="shared" si="27"/>
        <v>4.8240679883512199</v>
      </c>
    </row>
    <row r="1794" spans="3:10" x14ac:dyDescent="0.25">
      <c r="C1794" t="s">
        <v>69</v>
      </c>
      <c r="D1794" s="5">
        <v>92.226564359899996</v>
      </c>
      <c r="E1794" s="5">
        <v>110.80088965</v>
      </c>
      <c r="F1794" s="5">
        <v>2.7594006498999999</v>
      </c>
      <c r="G1794" s="5">
        <v>76.338275319700003</v>
      </c>
      <c r="H1794" s="5">
        <v>51.932480939900003</v>
      </c>
      <c r="I1794" s="5">
        <v>19.30780553</v>
      </c>
      <c r="J1794" s="2">
        <f t="shared" si="27"/>
        <v>2.9919803139709975</v>
      </c>
    </row>
    <row r="1795" spans="3:10" x14ac:dyDescent="0.25">
      <c r="C1795" t="s">
        <v>70</v>
      </c>
      <c r="D1795" s="5">
        <v>209.48541765990001</v>
      </c>
      <c r="E1795" s="5">
        <v>301.53523714000005</v>
      </c>
      <c r="F1795" s="5">
        <v>4.9510101599</v>
      </c>
      <c r="G1795" s="5">
        <v>205.1614586398</v>
      </c>
      <c r="H1795" s="5">
        <v>162.46603284</v>
      </c>
      <c r="I1795" s="5">
        <v>39.03091439</v>
      </c>
      <c r="J1795" s="2">
        <f t="shared" si="27"/>
        <v>2.3634151795415064</v>
      </c>
    </row>
    <row r="1796" spans="3:10" x14ac:dyDescent="0.25">
      <c r="C1796" t="s">
        <v>71</v>
      </c>
      <c r="D1796" s="5">
        <v>257.42208619980005</v>
      </c>
      <c r="E1796" s="5">
        <v>351.19720900000004</v>
      </c>
      <c r="F1796" s="5">
        <v>3.7234910599000002</v>
      </c>
      <c r="G1796" s="5">
        <v>266.93881484989998</v>
      </c>
      <c r="H1796" s="5">
        <v>144.82085989999999</v>
      </c>
      <c r="I1796" s="5">
        <v>118.88869849</v>
      </c>
      <c r="J1796" s="2">
        <f t="shared" si="27"/>
        <v>1.4464536104372898</v>
      </c>
    </row>
    <row r="1797" spans="3:10" x14ac:dyDescent="0.25">
      <c r="C1797" t="s">
        <v>72</v>
      </c>
      <c r="D1797" s="5">
        <v>200.4113196696</v>
      </c>
      <c r="E1797" s="5">
        <v>287.09034308999998</v>
      </c>
      <c r="F1797" s="5">
        <v>5.0988233398</v>
      </c>
      <c r="G1797" s="5">
        <v>227.94373452000002</v>
      </c>
      <c r="H1797" s="5">
        <v>180.3871786</v>
      </c>
      <c r="I1797" s="5">
        <v>34.543494510000002</v>
      </c>
      <c r="J1797" s="2">
        <f t="shared" si="27"/>
        <v>2.544179314923912</v>
      </c>
    </row>
    <row r="1798" spans="3:10" x14ac:dyDescent="0.25">
      <c r="C1798" t="s">
        <v>73</v>
      </c>
      <c r="D1798" s="5">
        <v>100.6636847897</v>
      </c>
      <c r="E1798" s="5">
        <v>129.01101265989999</v>
      </c>
      <c r="F1798" s="5">
        <v>8.2389808498000008</v>
      </c>
      <c r="G1798" s="5">
        <v>68.0282392899</v>
      </c>
      <c r="H1798" s="5">
        <v>40.670788989999998</v>
      </c>
      <c r="I1798" s="5">
        <v>26.544002029999998</v>
      </c>
      <c r="J1798" s="2">
        <f t="shared" si="27"/>
        <v>8.1846605029533155</v>
      </c>
    </row>
    <row r="1799" spans="3:10" x14ac:dyDescent="0.25">
      <c r="C1799" t="s">
        <v>74</v>
      </c>
      <c r="D1799" s="5">
        <v>100.8316722396</v>
      </c>
      <c r="E1799" s="5">
        <v>130.56135875979999</v>
      </c>
      <c r="F1799" s="5">
        <v>2.4268270497</v>
      </c>
      <c r="G1799" s="5">
        <v>100.1359487899</v>
      </c>
      <c r="H1799" s="5">
        <v>65.698743519999994</v>
      </c>
      <c r="I1799" s="5">
        <v>29.978071949900002</v>
      </c>
      <c r="J1799" s="2">
        <f t="shared" ref="J1799:J1862" si="28">F1799/D1799*100</f>
        <v>2.4068102767682782</v>
      </c>
    </row>
    <row r="1800" spans="3:10" x14ac:dyDescent="0.25">
      <c r="C1800" t="s">
        <v>75</v>
      </c>
      <c r="D1800" s="5">
        <v>187.03656717999999</v>
      </c>
      <c r="E1800" s="5">
        <v>216.80742536000002</v>
      </c>
      <c r="F1800" s="5">
        <v>3.8359427799999999</v>
      </c>
      <c r="G1800" s="5">
        <v>166.66970970989999</v>
      </c>
      <c r="H1800" s="5">
        <v>119.79400142989999</v>
      </c>
      <c r="I1800" s="5">
        <v>44.640058719999999</v>
      </c>
      <c r="J1800" s="2">
        <f t="shared" si="28"/>
        <v>2.0509052522913187</v>
      </c>
    </row>
    <row r="1801" spans="3:10" x14ac:dyDescent="0.25">
      <c r="C1801" t="s">
        <v>76</v>
      </c>
      <c r="D1801" s="5">
        <v>36.340860009900005</v>
      </c>
      <c r="E1801" s="5">
        <v>56.619110909900002</v>
      </c>
      <c r="F1801" s="5">
        <v>0.58960942999999999</v>
      </c>
      <c r="G1801" s="5">
        <v>42.478224909700003</v>
      </c>
      <c r="H1801" s="5">
        <v>35.921763459900006</v>
      </c>
      <c r="I1801" s="5">
        <v>5.1305219200000005</v>
      </c>
      <c r="J1801" s="2">
        <f t="shared" si="28"/>
        <v>1.6224421486981271</v>
      </c>
    </row>
    <row r="1802" spans="3:10" x14ac:dyDescent="0.25">
      <c r="C1802" t="s">
        <v>77</v>
      </c>
      <c r="D1802" s="5">
        <v>254.2686733795</v>
      </c>
      <c r="E1802" s="5">
        <v>365.31355633999999</v>
      </c>
      <c r="F1802" s="5">
        <v>17.8079648398</v>
      </c>
      <c r="G1802" s="5">
        <v>286.22334159960002</v>
      </c>
      <c r="H1802" s="5">
        <v>180.57721433980001</v>
      </c>
      <c r="I1802" s="5">
        <v>97.697175359900001</v>
      </c>
      <c r="J1802" s="2">
        <f t="shared" si="28"/>
        <v>7.0036015853283393</v>
      </c>
    </row>
    <row r="1803" spans="3:10" x14ac:dyDescent="0.25">
      <c r="C1803" t="s">
        <v>78</v>
      </c>
      <c r="D1803" s="5">
        <v>156.83247442979999</v>
      </c>
      <c r="E1803" s="5">
        <v>182.76290618000002</v>
      </c>
      <c r="F1803" s="5">
        <v>11.13209303</v>
      </c>
      <c r="G1803" s="5">
        <v>140.44100061</v>
      </c>
      <c r="H1803" s="5">
        <v>73.332115779999995</v>
      </c>
      <c r="I1803" s="5">
        <v>63.535040850000001</v>
      </c>
      <c r="J1803" s="2">
        <f t="shared" si="28"/>
        <v>7.0980790620521983</v>
      </c>
    </row>
    <row r="1804" spans="3:10" x14ac:dyDescent="0.25">
      <c r="C1804" t="s">
        <v>79</v>
      </c>
      <c r="D1804" s="5">
        <v>172.07200933979999</v>
      </c>
      <c r="E1804" s="5">
        <v>229.09440065989997</v>
      </c>
      <c r="F1804" s="5">
        <v>13.879035910000001</v>
      </c>
      <c r="G1804" s="5">
        <v>168.76958983</v>
      </c>
      <c r="H1804" s="5">
        <v>119.70568669999999</v>
      </c>
      <c r="I1804" s="5">
        <v>42.252897320000002</v>
      </c>
      <c r="J1804" s="2">
        <f t="shared" si="28"/>
        <v>8.065830092442468</v>
      </c>
    </row>
    <row r="1805" spans="3:10" x14ac:dyDescent="0.25">
      <c r="C1805" t="s">
        <v>80</v>
      </c>
      <c r="D1805" s="5">
        <v>158.11736610989999</v>
      </c>
      <c r="E1805" s="5">
        <v>223.19766475</v>
      </c>
      <c r="F1805" s="5">
        <v>5.6154534999000001</v>
      </c>
      <c r="G1805" s="5">
        <v>156.12387603990001</v>
      </c>
      <c r="H1805" s="5">
        <v>117.15895587</v>
      </c>
      <c r="I1805" s="5">
        <v>36.506502149999996</v>
      </c>
      <c r="J1805" s="2">
        <f t="shared" si="28"/>
        <v>3.5514463958354585</v>
      </c>
    </row>
    <row r="1806" spans="3:10" x14ac:dyDescent="0.25">
      <c r="C1806" t="s">
        <v>81</v>
      </c>
      <c r="D1806" s="5">
        <v>306.5313430695</v>
      </c>
      <c r="E1806" s="5">
        <v>393.39397586979999</v>
      </c>
      <c r="F1806" s="5">
        <v>33.097484589700002</v>
      </c>
      <c r="G1806" s="5">
        <v>281.11037085980001</v>
      </c>
      <c r="H1806" s="5">
        <v>141.7196990299</v>
      </c>
      <c r="I1806" s="5">
        <v>130.24806166000002</v>
      </c>
      <c r="J1806" s="2">
        <f t="shared" si="28"/>
        <v>10.797422625129657</v>
      </c>
    </row>
    <row r="1807" spans="3:10" x14ac:dyDescent="0.25">
      <c r="C1807" t="s">
        <v>82</v>
      </c>
      <c r="D1807" s="5">
        <v>720.56342242990002</v>
      </c>
      <c r="E1807" s="5">
        <v>1045.3999418999999</v>
      </c>
      <c r="F1807" s="5">
        <v>31.530632740000001</v>
      </c>
      <c r="G1807" s="5">
        <v>748.59809112979997</v>
      </c>
      <c r="H1807" s="5">
        <v>512.1161350699</v>
      </c>
      <c r="I1807" s="5">
        <v>157.1650296199</v>
      </c>
      <c r="J1807" s="2">
        <f t="shared" si="28"/>
        <v>4.3758303236752845</v>
      </c>
    </row>
    <row r="1808" spans="3:10" x14ac:dyDescent="0.25">
      <c r="C1808" t="s">
        <v>83</v>
      </c>
      <c r="D1808" s="5">
        <v>83.168796499400003</v>
      </c>
      <c r="E1808" s="5">
        <v>94.993302060000005</v>
      </c>
      <c r="F1808" s="5">
        <v>2.2593797395999999</v>
      </c>
      <c r="G1808" s="5">
        <v>44.933323679800004</v>
      </c>
      <c r="H1808" s="5">
        <v>26.595139359900003</v>
      </c>
      <c r="I1808" s="5">
        <v>18.225528949900003</v>
      </c>
      <c r="J1808" s="2">
        <f t="shared" si="28"/>
        <v>2.7166194951688394</v>
      </c>
    </row>
    <row r="1809" spans="1:10" x14ac:dyDescent="0.25">
      <c r="C1809" t="s">
        <v>84</v>
      </c>
      <c r="D1809" s="5">
        <v>92.149762409700003</v>
      </c>
      <c r="E1809" s="5">
        <v>143.39185529989999</v>
      </c>
      <c r="F1809" s="5">
        <v>8.1463029297999991</v>
      </c>
      <c r="G1809" s="5">
        <v>80.826902059600002</v>
      </c>
      <c r="H1809" s="5">
        <v>55.409027729900004</v>
      </c>
      <c r="I1809" s="5">
        <v>24.3298169599</v>
      </c>
      <c r="J1809" s="2">
        <f t="shared" si="28"/>
        <v>8.8402864172143456</v>
      </c>
    </row>
    <row r="1810" spans="1:10" x14ac:dyDescent="0.25">
      <c r="C1810" t="s">
        <v>85</v>
      </c>
      <c r="D1810" s="5">
        <v>76.943226139800004</v>
      </c>
      <c r="E1810" s="5">
        <v>95.825641649899993</v>
      </c>
      <c r="F1810" s="5">
        <v>0.59918596989999995</v>
      </c>
      <c r="G1810" s="5">
        <v>73.887109379699993</v>
      </c>
      <c r="H1810" s="5">
        <v>41.189627639900003</v>
      </c>
      <c r="I1810" s="5">
        <v>32.197640639900001</v>
      </c>
      <c r="J1810" s="2">
        <f t="shared" si="28"/>
        <v>0.77873777843851322</v>
      </c>
    </row>
    <row r="1811" spans="1:10" x14ac:dyDescent="0.25">
      <c r="C1811" t="s">
        <v>86</v>
      </c>
      <c r="D1811" s="5">
        <v>199.3414109</v>
      </c>
      <c r="E1811" s="5">
        <v>287.52055218999999</v>
      </c>
      <c r="F1811" s="5">
        <v>8.8788184999999995</v>
      </c>
      <c r="G1811" s="5">
        <v>234.4422563798</v>
      </c>
      <c r="H1811" s="5">
        <v>198.85525549990001</v>
      </c>
      <c r="I1811" s="5">
        <v>30.092898290000001</v>
      </c>
      <c r="J1811" s="2">
        <f t="shared" si="28"/>
        <v>4.4540762804443457</v>
      </c>
    </row>
    <row r="1812" spans="1:10" x14ac:dyDescent="0.25">
      <c r="C1812" t="s">
        <v>87</v>
      </c>
      <c r="D1812" s="5">
        <v>63.381931739800002</v>
      </c>
      <c r="E1812" s="5">
        <v>87.869431499699999</v>
      </c>
      <c r="F1812" s="5">
        <v>2.2525405998000001</v>
      </c>
      <c r="G1812" s="5">
        <v>75.868867419799997</v>
      </c>
      <c r="H1812" s="5">
        <v>46.007206499999995</v>
      </c>
      <c r="I1812" s="5">
        <v>28.031039759800002</v>
      </c>
      <c r="J1812" s="2">
        <f t="shared" si="28"/>
        <v>3.5539159788428183</v>
      </c>
    </row>
    <row r="1813" spans="1:10" x14ac:dyDescent="0.25">
      <c r="C1813" t="s">
        <v>88</v>
      </c>
      <c r="D1813" s="5">
        <v>57.099844059699997</v>
      </c>
      <c r="E1813" s="5">
        <v>71.655566829899996</v>
      </c>
      <c r="F1813" s="5">
        <v>3.2066671698999998</v>
      </c>
      <c r="G1813" s="5">
        <v>55.312050409699999</v>
      </c>
      <c r="H1813" s="5">
        <v>35.600258109899997</v>
      </c>
      <c r="I1813" s="5">
        <v>18.945077179799998</v>
      </c>
      <c r="J1813" s="2">
        <f t="shared" si="28"/>
        <v>5.6158947939460404</v>
      </c>
    </row>
    <row r="1814" spans="1:10" x14ac:dyDescent="0.25">
      <c r="C1814" t="s">
        <v>89</v>
      </c>
      <c r="D1814" s="5">
        <v>28.015317649699998</v>
      </c>
      <c r="E1814" s="5">
        <v>28.810647079999999</v>
      </c>
      <c r="F1814" s="5">
        <v>4.0992214196999992</v>
      </c>
      <c r="G1814" s="5">
        <v>22.3559456799</v>
      </c>
      <c r="H1814" s="5">
        <v>18.112393969999999</v>
      </c>
      <c r="I1814" s="5">
        <v>4.0144088099999999</v>
      </c>
      <c r="J1814" s="2">
        <f t="shared" si="28"/>
        <v>14.632071893512496</v>
      </c>
    </row>
    <row r="1815" spans="1:10" x14ac:dyDescent="0.25">
      <c r="C1815" t="s">
        <v>90</v>
      </c>
      <c r="D1815" s="5">
        <v>22.3617937398</v>
      </c>
      <c r="E1815" s="5">
        <v>29.08514813</v>
      </c>
      <c r="F1815" s="5">
        <v>1.7952207597999998</v>
      </c>
      <c r="G1815" s="5">
        <v>17.8102746299</v>
      </c>
      <c r="H1815" s="5">
        <v>13.68906748</v>
      </c>
      <c r="I1815" s="5">
        <v>3.5862428300000002</v>
      </c>
      <c r="J1815" s="2">
        <f t="shared" si="28"/>
        <v>8.0280713644399082</v>
      </c>
    </row>
    <row r="1816" spans="1:10" x14ac:dyDescent="0.25">
      <c r="A1816" t="s">
        <v>132</v>
      </c>
      <c r="B1816" t="s">
        <v>32</v>
      </c>
      <c r="C1816" t="s">
        <v>33</v>
      </c>
      <c r="D1816" s="5">
        <v>18302.3556673397</v>
      </c>
      <c r="E1816" s="5">
        <v>25275.6840505199</v>
      </c>
      <c r="F1816" s="5">
        <v>488.37730580990001</v>
      </c>
      <c r="G1816" s="5">
        <v>17956.195179769304</v>
      </c>
      <c r="H1816" s="5">
        <v>8411.3055259396988</v>
      </c>
      <c r="I1816" s="5">
        <v>4463.7283905898994</v>
      </c>
      <c r="J1816" s="2">
        <f t="shared" si="28"/>
        <v>2.6683849592181326</v>
      </c>
    </row>
    <row r="1817" spans="1:10" x14ac:dyDescent="0.25">
      <c r="C1817" t="s">
        <v>34</v>
      </c>
      <c r="D1817" s="5">
        <v>11568.390141289099</v>
      </c>
      <c r="E1817" s="5">
        <v>14846.7227882399</v>
      </c>
      <c r="F1817" s="5">
        <v>334.55091972950004</v>
      </c>
      <c r="G1817" s="5">
        <v>10479.6700874498</v>
      </c>
      <c r="H1817" s="5">
        <v>6827.0553700800001</v>
      </c>
      <c r="I1817" s="5">
        <v>2470.5039157298997</v>
      </c>
      <c r="J1817" s="2">
        <f t="shared" si="28"/>
        <v>2.8919401545375272</v>
      </c>
    </row>
    <row r="1818" spans="1:10" x14ac:dyDescent="0.25">
      <c r="C1818" t="s">
        <v>35</v>
      </c>
      <c r="D1818" s="5">
        <v>13986.915477159599</v>
      </c>
      <c r="E1818" s="5">
        <v>20915.21952984</v>
      </c>
      <c r="F1818" s="5">
        <v>378.44052349980001</v>
      </c>
      <c r="G1818" s="5">
        <v>14095.6038299995</v>
      </c>
      <c r="H1818" s="5">
        <v>6688.9801080798998</v>
      </c>
      <c r="I1818" s="5">
        <v>4604.7386084600003</v>
      </c>
      <c r="J1818" s="2">
        <f t="shared" si="28"/>
        <v>2.7056753443444133</v>
      </c>
    </row>
    <row r="1819" spans="1:10" x14ac:dyDescent="0.25">
      <c r="C1819" t="s">
        <v>36</v>
      </c>
      <c r="D1819" s="5">
        <v>20200.1991702792</v>
      </c>
      <c r="E1819" s="5">
        <v>28579.8353959999</v>
      </c>
      <c r="F1819" s="5">
        <v>666.9124030795</v>
      </c>
      <c r="G1819" s="5">
        <v>18243.523131569698</v>
      </c>
      <c r="H1819" s="5">
        <v>8847.2989662598993</v>
      </c>
      <c r="I1819" s="5">
        <v>4598.6948484099003</v>
      </c>
      <c r="J1819" s="2">
        <f t="shared" si="28"/>
        <v>3.3015139972517518</v>
      </c>
    </row>
    <row r="1820" spans="1:10" x14ac:dyDescent="0.25">
      <c r="C1820" t="s">
        <v>37</v>
      </c>
      <c r="D1820" s="5">
        <v>27930.133890139401</v>
      </c>
      <c r="E1820" s="5">
        <v>43363.265235959901</v>
      </c>
      <c r="F1820" s="5">
        <v>1096.8882488495001</v>
      </c>
      <c r="G1820" s="5">
        <v>28398.852832059005</v>
      </c>
      <c r="H1820" s="5">
        <v>13312.582557419699</v>
      </c>
      <c r="I1820" s="5">
        <v>9394.4691112999008</v>
      </c>
      <c r="J1820" s="2">
        <f t="shared" si="28"/>
        <v>3.9272573957719237</v>
      </c>
    </row>
    <row r="1821" spans="1:10" x14ac:dyDescent="0.25">
      <c r="C1821" t="s">
        <v>38</v>
      </c>
      <c r="D1821" s="5">
        <v>22975.960545129601</v>
      </c>
      <c r="E1821" s="5">
        <v>35332.492442319897</v>
      </c>
      <c r="F1821" s="5">
        <v>878.65988792969995</v>
      </c>
      <c r="G1821" s="5">
        <v>23757.848865929504</v>
      </c>
      <c r="H1821" s="5">
        <v>11114.5293773999</v>
      </c>
      <c r="I1821" s="5">
        <v>6997.1810736998004</v>
      </c>
      <c r="J1821" s="2">
        <f t="shared" si="28"/>
        <v>3.824257472081865</v>
      </c>
    </row>
    <row r="1822" spans="1:10" x14ac:dyDescent="0.25">
      <c r="C1822" t="s">
        <v>39</v>
      </c>
      <c r="D1822" s="5">
        <v>34355.183624349498</v>
      </c>
      <c r="E1822" s="5">
        <v>52912.802938199791</v>
      </c>
      <c r="F1822" s="5">
        <v>1170.1220129195999</v>
      </c>
      <c r="G1822" s="5">
        <v>28900.732825169602</v>
      </c>
      <c r="H1822" s="5">
        <v>8286.0340530998001</v>
      </c>
      <c r="I1822" s="5">
        <v>14877.419522599901</v>
      </c>
      <c r="J1822" s="2">
        <f t="shared" si="28"/>
        <v>3.4059547627923812</v>
      </c>
    </row>
    <row r="1823" spans="1:10" x14ac:dyDescent="0.25">
      <c r="B1823" t="s">
        <v>157</v>
      </c>
      <c r="C1823" t="s">
        <v>42</v>
      </c>
      <c r="D1823" s="5">
        <v>4263.8933852497994</v>
      </c>
      <c r="E1823" s="5">
        <v>5303.8494920199992</v>
      </c>
      <c r="F1823" s="5">
        <v>249.13162988989998</v>
      </c>
      <c r="G1823" s="5">
        <v>3770.5828679294</v>
      </c>
      <c r="H1823" s="5">
        <v>2369.7111044497997</v>
      </c>
      <c r="I1823" s="5">
        <v>938.4516220697999</v>
      </c>
      <c r="J1823" s="2">
        <f t="shared" si="28"/>
        <v>5.8428203376690346</v>
      </c>
    </row>
    <row r="1824" spans="1:10" x14ac:dyDescent="0.25">
      <c r="C1824" t="s">
        <v>43</v>
      </c>
      <c r="D1824" s="5">
        <v>18896.564867769503</v>
      </c>
      <c r="E1824" s="5">
        <v>25319.805294849903</v>
      </c>
      <c r="F1824" s="5">
        <v>485.19812939959996</v>
      </c>
      <c r="G1824" s="5">
        <v>15946.670489509301</v>
      </c>
      <c r="H1824" s="5">
        <v>9753.6617490598001</v>
      </c>
      <c r="I1824" s="5">
        <v>5106.0746852198999</v>
      </c>
      <c r="J1824" s="2">
        <f t="shared" si="28"/>
        <v>2.5676525484648649</v>
      </c>
    </row>
    <row r="1825" spans="2:10" x14ac:dyDescent="0.25">
      <c r="C1825" t="s">
        <v>44</v>
      </c>
      <c r="D1825" s="5">
        <v>9812.7586972198005</v>
      </c>
      <c r="E1825" s="5">
        <v>11188.532768380001</v>
      </c>
      <c r="F1825" s="5">
        <v>146.90983318990001</v>
      </c>
      <c r="G1825" s="5">
        <v>7713.5824382297997</v>
      </c>
      <c r="H1825" s="5">
        <v>5070.6445389498995</v>
      </c>
      <c r="I1825" s="5">
        <v>2375.4099766900003</v>
      </c>
      <c r="J1825" s="2">
        <f t="shared" si="28"/>
        <v>1.4971308041185527</v>
      </c>
    </row>
    <row r="1826" spans="2:10" x14ac:dyDescent="0.25">
      <c r="C1826" t="s">
        <v>45</v>
      </c>
      <c r="D1826" s="5">
        <v>17974.5705068397</v>
      </c>
      <c r="E1826" s="5">
        <v>24435.791197479801</v>
      </c>
      <c r="F1826" s="5">
        <v>278.19881646979997</v>
      </c>
      <c r="G1826" s="5">
        <v>15051.316340339501</v>
      </c>
      <c r="H1826" s="5">
        <v>7688.5584942697997</v>
      </c>
      <c r="I1826" s="5">
        <v>7225.2059271299995</v>
      </c>
      <c r="J1826" s="2">
        <f t="shared" si="28"/>
        <v>1.5477355431883031</v>
      </c>
    </row>
    <row r="1827" spans="2:10" x14ac:dyDescent="0.25">
      <c r="C1827" t="s">
        <v>46</v>
      </c>
      <c r="D1827" s="5">
        <v>461.99757941949997</v>
      </c>
      <c r="E1827" s="5">
        <v>619.70221724980001</v>
      </c>
      <c r="F1827" s="5">
        <v>67.309201169700003</v>
      </c>
      <c r="G1827" s="5">
        <v>413.52957700990004</v>
      </c>
      <c r="H1827" s="5">
        <v>194.35518639999998</v>
      </c>
      <c r="I1827" s="5">
        <v>160.43040468000001</v>
      </c>
      <c r="J1827" s="2">
        <f t="shared" si="28"/>
        <v>14.569167495265672</v>
      </c>
    </row>
    <row r="1828" spans="2:10" x14ac:dyDescent="0.25">
      <c r="C1828" t="s">
        <v>47</v>
      </c>
      <c r="D1828" s="5">
        <v>3939.4515082796001</v>
      </c>
      <c r="E1828" s="5">
        <v>5613.1095715099</v>
      </c>
      <c r="F1828" s="5">
        <v>124.61009164970001</v>
      </c>
      <c r="G1828" s="5">
        <v>3238.6697512297997</v>
      </c>
      <c r="H1828" s="5">
        <v>2311.8463859797998</v>
      </c>
      <c r="I1828" s="5">
        <v>807.21775373999992</v>
      </c>
      <c r="J1828" s="2">
        <f t="shared" si="28"/>
        <v>3.1631330246813611</v>
      </c>
    </row>
    <row r="1829" spans="2:10" x14ac:dyDescent="0.25">
      <c r="B1829" t="s">
        <v>158</v>
      </c>
      <c r="C1829" t="s">
        <v>91</v>
      </c>
      <c r="D1829" s="5">
        <v>787.70684577969996</v>
      </c>
      <c r="E1829" s="5">
        <v>1200.7429804298999</v>
      </c>
      <c r="F1829" s="5">
        <v>22.8602362898</v>
      </c>
      <c r="G1829" s="5">
        <v>148.57291469969999</v>
      </c>
      <c r="H1829" s="5">
        <v>58.130369479799995</v>
      </c>
      <c r="I1829" s="5">
        <v>70.334291719899994</v>
      </c>
      <c r="J1829" s="2">
        <f t="shared" si="28"/>
        <v>2.9021248719975428</v>
      </c>
    </row>
    <row r="1830" spans="2:10" x14ac:dyDescent="0.25">
      <c r="C1830" t="s">
        <v>92</v>
      </c>
      <c r="D1830" s="5">
        <v>2833.7079642194003</v>
      </c>
      <c r="E1830" s="5">
        <v>3327.4081235899002</v>
      </c>
      <c r="F1830" s="5">
        <v>44.0905360195</v>
      </c>
      <c r="G1830" s="5">
        <v>696.30574636989991</v>
      </c>
      <c r="H1830" s="5">
        <v>336.84805975</v>
      </c>
      <c r="I1830" s="5">
        <v>358.16064797989998</v>
      </c>
      <c r="J1830" s="2">
        <f t="shared" si="28"/>
        <v>1.5559308360713731</v>
      </c>
    </row>
    <row r="1831" spans="2:10" x14ac:dyDescent="0.25">
      <c r="C1831" t="s">
        <v>93</v>
      </c>
      <c r="D1831" s="5">
        <v>1809.1028547295998</v>
      </c>
      <c r="E1831" s="5">
        <v>2258.3904637598998</v>
      </c>
      <c r="F1831" s="5">
        <v>52.563764859800003</v>
      </c>
      <c r="G1831" s="5">
        <v>266.32273361979998</v>
      </c>
      <c r="H1831" s="5">
        <v>117.91051379</v>
      </c>
      <c r="I1831" s="5">
        <v>146.34687396000001</v>
      </c>
      <c r="J1831" s="2">
        <f t="shared" si="28"/>
        <v>2.9055155555352057</v>
      </c>
    </row>
    <row r="1832" spans="2:10" x14ac:dyDescent="0.25">
      <c r="C1832" t="s">
        <v>94</v>
      </c>
      <c r="D1832" s="5">
        <v>55.513582299600003</v>
      </c>
      <c r="E1832" s="5">
        <v>78.061065679899997</v>
      </c>
      <c r="F1832" s="5">
        <v>0.9344237098</v>
      </c>
      <c r="G1832" s="5">
        <v>4.32938499E-2</v>
      </c>
      <c r="H1832" s="5"/>
      <c r="I1832" s="5"/>
      <c r="J1832" s="2">
        <f t="shared" si="28"/>
        <v>1.6832343925438458</v>
      </c>
    </row>
    <row r="1833" spans="2:10" x14ac:dyDescent="0.25">
      <c r="C1833" t="s">
        <v>95</v>
      </c>
      <c r="D1833" s="5">
        <v>509.09802159980001</v>
      </c>
      <c r="E1833" s="5">
        <v>591.98820435999994</v>
      </c>
      <c r="F1833" s="5">
        <v>15.8564642098</v>
      </c>
      <c r="G1833" s="5">
        <v>88.889570589800002</v>
      </c>
      <c r="H1833" s="5">
        <v>29.357499449900001</v>
      </c>
      <c r="I1833" s="5">
        <v>59.508893610000001</v>
      </c>
      <c r="J1833" s="2">
        <f t="shared" si="28"/>
        <v>3.1146190982970872</v>
      </c>
    </row>
    <row r="1834" spans="2:10" x14ac:dyDescent="0.25">
      <c r="C1834" t="s">
        <v>96</v>
      </c>
      <c r="D1834" s="5">
        <v>830.59742463939995</v>
      </c>
      <c r="E1834" s="5">
        <v>1219.6691791899</v>
      </c>
      <c r="F1834" s="5">
        <v>21.608941219800002</v>
      </c>
      <c r="G1834" s="5">
        <v>214.1691997499</v>
      </c>
      <c r="H1834" s="5">
        <v>154.15095094</v>
      </c>
      <c r="I1834" s="5">
        <v>59.387620509900003</v>
      </c>
      <c r="J1834" s="2">
        <f t="shared" si="28"/>
        <v>2.6016142813326715</v>
      </c>
    </row>
    <row r="1835" spans="2:10" x14ac:dyDescent="0.25">
      <c r="C1835" t="s">
        <v>97</v>
      </c>
      <c r="D1835" s="5">
        <v>17.428763319600002</v>
      </c>
      <c r="E1835" s="5">
        <v>41.316638049900007</v>
      </c>
      <c r="F1835" s="5">
        <v>0.63142263990000003</v>
      </c>
      <c r="G1835" s="5"/>
      <c r="H1835" s="5"/>
      <c r="I1835" s="5"/>
      <c r="J1835" s="2">
        <f t="shared" si="28"/>
        <v>3.6228768979260626</v>
      </c>
    </row>
    <row r="1836" spans="2:10" x14ac:dyDescent="0.25">
      <c r="C1836" t="s">
        <v>98</v>
      </c>
      <c r="D1836" s="5">
        <v>1219.0665911898</v>
      </c>
      <c r="E1836" s="5">
        <v>1592.1957702099</v>
      </c>
      <c r="F1836" s="5">
        <v>41.895745509800001</v>
      </c>
      <c r="G1836" s="5">
        <v>147.91685119990001</v>
      </c>
      <c r="H1836" s="5">
        <v>60.698629349999997</v>
      </c>
      <c r="I1836" s="5">
        <v>87.108048079900001</v>
      </c>
      <c r="J1836" s="2">
        <f t="shared" si="28"/>
        <v>3.4367068880880467</v>
      </c>
    </row>
    <row r="1837" spans="2:10" x14ac:dyDescent="0.25">
      <c r="B1837" t="s">
        <v>156</v>
      </c>
      <c r="C1837" t="s">
        <v>50</v>
      </c>
      <c r="D1837" s="5">
        <v>28.200775629900001</v>
      </c>
      <c r="E1837" s="5">
        <v>37.763786659900006</v>
      </c>
      <c r="F1837" s="5">
        <v>5.1450000000000003E-2</v>
      </c>
      <c r="G1837" s="5">
        <v>28.5510168297</v>
      </c>
      <c r="H1837" s="5">
        <v>15.540067779899999</v>
      </c>
      <c r="I1837" s="5">
        <v>12.8514751899</v>
      </c>
      <c r="J1837" s="2">
        <f t="shared" si="28"/>
        <v>0.18244179052100223</v>
      </c>
    </row>
    <row r="1838" spans="2:10" x14ac:dyDescent="0.25">
      <c r="C1838" t="s">
        <v>51</v>
      </c>
      <c r="D1838" s="5">
        <v>316.4820474695</v>
      </c>
      <c r="E1838" s="5">
        <v>424.3431253</v>
      </c>
      <c r="F1838" s="5">
        <v>9.6832802496999992</v>
      </c>
      <c r="G1838" s="5">
        <v>340.40479333979999</v>
      </c>
      <c r="H1838" s="5">
        <v>130.07570030989999</v>
      </c>
      <c r="I1838" s="5">
        <v>207.46912110989999</v>
      </c>
      <c r="J1838" s="2">
        <f t="shared" si="28"/>
        <v>3.0596617808576316</v>
      </c>
    </row>
    <row r="1839" spans="2:10" x14ac:dyDescent="0.25">
      <c r="C1839" t="s">
        <v>52</v>
      </c>
      <c r="D1839" s="5">
        <v>110.1199789195</v>
      </c>
      <c r="E1839" s="5">
        <v>137.2354214799</v>
      </c>
      <c r="F1839" s="5">
        <v>6.9331524598000005</v>
      </c>
      <c r="G1839" s="5">
        <v>92.444485739800001</v>
      </c>
      <c r="H1839" s="5">
        <v>60.686350539999999</v>
      </c>
      <c r="I1839" s="5">
        <v>26.515304709800002</v>
      </c>
      <c r="J1839" s="2">
        <f t="shared" si="28"/>
        <v>6.295998716879776</v>
      </c>
    </row>
    <row r="1840" spans="2:10" x14ac:dyDescent="0.25">
      <c r="C1840" t="s">
        <v>53</v>
      </c>
      <c r="D1840" s="5">
        <v>97.953726769900001</v>
      </c>
      <c r="E1840" s="5">
        <v>123.7897987299</v>
      </c>
      <c r="F1840" s="5">
        <v>7.9822783399999997</v>
      </c>
      <c r="G1840" s="5">
        <v>95.831335349699998</v>
      </c>
      <c r="H1840" s="5">
        <v>69.639275659899994</v>
      </c>
      <c r="I1840" s="5">
        <v>23.316425460000001</v>
      </c>
      <c r="J1840" s="2">
        <f t="shared" si="28"/>
        <v>8.1490297543766932</v>
      </c>
    </row>
    <row r="1841" spans="3:10" x14ac:dyDescent="0.25">
      <c r="C1841" t="s">
        <v>54</v>
      </c>
      <c r="D1841" s="5">
        <v>298.62941546989998</v>
      </c>
      <c r="E1841" s="5">
        <v>412.08202682000001</v>
      </c>
      <c r="F1841" s="5">
        <v>5.7774226898999999</v>
      </c>
      <c r="G1841" s="5">
        <v>314.19253314969995</v>
      </c>
      <c r="H1841" s="5">
        <v>195.4573999399</v>
      </c>
      <c r="I1841" s="5">
        <v>104.4200129199</v>
      </c>
      <c r="J1841" s="2">
        <f t="shared" si="28"/>
        <v>1.9346462172218022</v>
      </c>
    </row>
    <row r="1842" spans="3:10" x14ac:dyDescent="0.25">
      <c r="C1842" t="s">
        <v>55</v>
      </c>
      <c r="D1842" s="5">
        <v>119.0890701496</v>
      </c>
      <c r="E1842" s="5">
        <v>189.58656825989999</v>
      </c>
      <c r="F1842" s="5">
        <v>4.1811164297000003</v>
      </c>
      <c r="G1842" s="5">
        <v>158.4035603797</v>
      </c>
      <c r="H1842" s="5">
        <v>92.655382689899994</v>
      </c>
      <c r="I1842" s="5">
        <v>60.024708199899997</v>
      </c>
      <c r="J1842" s="2">
        <f t="shared" si="28"/>
        <v>3.5109153379463547</v>
      </c>
    </row>
    <row r="1843" spans="3:10" x14ac:dyDescent="0.25">
      <c r="C1843" t="s">
        <v>56</v>
      </c>
      <c r="D1843" s="5">
        <v>243.0871784599</v>
      </c>
      <c r="E1843" s="5">
        <v>321.20765127989995</v>
      </c>
      <c r="F1843" s="5">
        <v>19.348066009899998</v>
      </c>
      <c r="G1843" s="5">
        <v>261.66619952960002</v>
      </c>
      <c r="H1843" s="5">
        <v>167.31220324979998</v>
      </c>
      <c r="I1843" s="5">
        <v>89.17041571979999</v>
      </c>
      <c r="J1843" s="2">
        <f t="shared" si="28"/>
        <v>7.9593116068405401</v>
      </c>
    </row>
    <row r="1844" spans="3:10" x14ac:dyDescent="0.25">
      <c r="C1844" t="s">
        <v>57</v>
      </c>
      <c r="D1844" s="5">
        <v>214.0205236196</v>
      </c>
      <c r="E1844" s="5">
        <v>317.03477087990007</v>
      </c>
      <c r="F1844" s="5">
        <v>9.3188150897999993</v>
      </c>
      <c r="G1844" s="5">
        <v>242.7372032497</v>
      </c>
      <c r="H1844" s="5">
        <v>132.03859783000001</v>
      </c>
      <c r="I1844" s="5">
        <v>96.42037053</v>
      </c>
      <c r="J1844" s="2">
        <f t="shared" si="28"/>
        <v>4.3541689050173797</v>
      </c>
    </row>
    <row r="1845" spans="3:10" x14ac:dyDescent="0.25">
      <c r="C1845" t="s">
        <v>58</v>
      </c>
      <c r="D1845" s="5">
        <v>55.262528989800003</v>
      </c>
      <c r="E1845" s="5">
        <v>81.10353308980001</v>
      </c>
      <c r="F1845" s="5">
        <v>0.37940461999999997</v>
      </c>
      <c r="G1845" s="5">
        <v>63.367082689800007</v>
      </c>
      <c r="H1845" s="5">
        <v>40.637447289800001</v>
      </c>
      <c r="I1845" s="5">
        <v>17.075407009999999</v>
      </c>
      <c r="J1845" s="2">
        <f t="shared" si="28"/>
        <v>0.68654950639343348</v>
      </c>
    </row>
    <row r="1846" spans="3:10" x14ac:dyDescent="0.25">
      <c r="C1846" t="s">
        <v>59</v>
      </c>
      <c r="D1846" s="5">
        <v>107.8366643897</v>
      </c>
      <c r="E1846" s="5">
        <v>144.10932912999999</v>
      </c>
      <c r="F1846" s="5">
        <v>4.4188909997000003</v>
      </c>
      <c r="G1846" s="5">
        <v>129.0252185798</v>
      </c>
      <c r="H1846" s="5">
        <v>97.167698769899999</v>
      </c>
      <c r="I1846" s="5">
        <v>29.779679719899999</v>
      </c>
      <c r="J1846" s="2">
        <f t="shared" si="28"/>
        <v>4.0977630611152973</v>
      </c>
    </row>
    <row r="1847" spans="3:10" x14ac:dyDescent="0.25">
      <c r="C1847" t="s">
        <v>60</v>
      </c>
      <c r="D1847" s="5">
        <v>290.69837579969999</v>
      </c>
      <c r="E1847" s="5">
        <v>455.40685344990004</v>
      </c>
      <c r="F1847" s="5">
        <v>13.186566859799999</v>
      </c>
      <c r="G1847" s="5">
        <v>334.11630321979999</v>
      </c>
      <c r="H1847" s="5">
        <v>248.81313610980001</v>
      </c>
      <c r="I1847" s="5">
        <v>76.466232750000003</v>
      </c>
      <c r="J1847" s="2">
        <f t="shared" si="28"/>
        <v>4.5361680551273338</v>
      </c>
    </row>
    <row r="1848" spans="3:10" x14ac:dyDescent="0.25">
      <c r="C1848" t="s">
        <v>61</v>
      </c>
      <c r="D1848" s="5">
        <v>75.701956519800007</v>
      </c>
      <c r="E1848" s="5">
        <v>82.279751539799989</v>
      </c>
      <c r="F1848" s="5">
        <v>10.944739419800001</v>
      </c>
      <c r="G1848" s="5">
        <v>54.116897719999997</v>
      </c>
      <c r="H1848" s="5">
        <v>34.622646230000001</v>
      </c>
      <c r="I1848" s="5">
        <v>18.815961529999999</v>
      </c>
      <c r="J1848" s="2">
        <f t="shared" si="28"/>
        <v>14.457670479015139</v>
      </c>
    </row>
    <row r="1849" spans="3:10" x14ac:dyDescent="0.25">
      <c r="C1849" t="s">
        <v>62</v>
      </c>
      <c r="D1849" s="5">
        <v>174.35118640969998</v>
      </c>
      <c r="E1849" s="5">
        <v>239.03536887980002</v>
      </c>
      <c r="F1849" s="5">
        <v>11.263508089899998</v>
      </c>
      <c r="G1849" s="5">
        <v>166.06922346990001</v>
      </c>
      <c r="H1849" s="5">
        <v>120.05338266999999</v>
      </c>
      <c r="I1849" s="5">
        <v>38.973734609899999</v>
      </c>
      <c r="J1849" s="2">
        <f t="shared" si="28"/>
        <v>6.4602417235248346</v>
      </c>
    </row>
    <row r="1850" spans="3:10" x14ac:dyDescent="0.25">
      <c r="C1850" t="s">
        <v>63</v>
      </c>
      <c r="D1850" s="5">
        <v>65.67474747</v>
      </c>
      <c r="E1850" s="5">
        <v>89.871616230000001</v>
      </c>
      <c r="F1850" s="5">
        <v>0.92982138000000003</v>
      </c>
      <c r="G1850" s="5">
        <v>67.29885303959999</v>
      </c>
      <c r="H1850" s="5">
        <v>39.663525869899999</v>
      </c>
      <c r="I1850" s="5">
        <v>21.317063739800002</v>
      </c>
      <c r="J1850" s="2">
        <f t="shared" si="28"/>
        <v>1.41579741958618</v>
      </c>
    </row>
    <row r="1851" spans="3:10" x14ac:dyDescent="0.25">
      <c r="C1851" t="s">
        <v>64</v>
      </c>
      <c r="D1851" s="5">
        <v>1040.4193558898</v>
      </c>
      <c r="E1851" s="5">
        <v>1708.4609581197999</v>
      </c>
      <c r="F1851" s="5">
        <v>39.543119209799997</v>
      </c>
      <c r="G1851" s="5">
        <v>1067.3652009898999</v>
      </c>
      <c r="H1851" s="5">
        <v>549.15921931000003</v>
      </c>
      <c r="I1851" s="5">
        <v>435.61324511999999</v>
      </c>
      <c r="J1851" s="2">
        <f t="shared" si="28"/>
        <v>3.8006904606250287</v>
      </c>
    </row>
    <row r="1852" spans="3:10" x14ac:dyDescent="0.25">
      <c r="C1852" t="s">
        <v>65</v>
      </c>
      <c r="D1852" s="5">
        <v>81.0792373293</v>
      </c>
      <c r="E1852" s="5">
        <v>114.73830572999999</v>
      </c>
      <c r="F1852" s="5">
        <v>5.1842328396000008</v>
      </c>
      <c r="G1852" s="5">
        <v>84.436271499499995</v>
      </c>
      <c r="H1852" s="5">
        <v>58.315308539900002</v>
      </c>
      <c r="I1852" s="5">
        <v>23.5798136298</v>
      </c>
      <c r="J1852" s="2">
        <f t="shared" si="28"/>
        <v>6.3940325666168416</v>
      </c>
    </row>
    <row r="1853" spans="3:10" x14ac:dyDescent="0.25">
      <c r="C1853" t="s">
        <v>66</v>
      </c>
      <c r="D1853" s="5">
        <v>138.69292988980001</v>
      </c>
      <c r="E1853" s="5">
        <v>173.59530408000001</v>
      </c>
      <c r="F1853" s="5">
        <v>3.2375470000000002</v>
      </c>
      <c r="G1853" s="5">
        <v>127.1861190199</v>
      </c>
      <c r="H1853" s="5">
        <v>79.148396239999997</v>
      </c>
      <c r="I1853" s="5">
        <v>46.239938999899998</v>
      </c>
      <c r="J1853" s="2">
        <f t="shared" si="28"/>
        <v>2.3343273536527267</v>
      </c>
    </row>
    <row r="1854" spans="3:10" x14ac:dyDescent="0.25">
      <c r="C1854" t="s">
        <v>67</v>
      </c>
      <c r="D1854" s="5">
        <v>21.6139466799</v>
      </c>
      <c r="E1854" s="5">
        <v>24.817302979899999</v>
      </c>
      <c r="F1854" s="5">
        <v>0.62694260989999995</v>
      </c>
      <c r="G1854" s="5">
        <v>6.3387155599999998</v>
      </c>
      <c r="H1854" s="5">
        <v>3.8990011999999998</v>
      </c>
      <c r="I1854" s="5">
        <v>2.1089996599999998</v>
      </c>
      <c r="J1854" s="2">
        <f t="shared" si="28"/>
        <v>2.9006391992399445</v>
      </c>
    </row>
    <row r="1855" spans="3:10" x14ac:dyDescent="0.25">
      <c r="C1855" t="s">
        <v>68</v>
      </c>
      <c r="D1855" s="5">
        <v>58.560847969699999</v>
      </c>
      <c r="E1855" s="5">
        <v>70.935532120000005</v>
      </c>
      <c r="F1855" s="5">
        <v>2.8943129299999999</v>
      </c>
      <c r="G1855" s="5">
        <v>54.156135689599999</v>
      </c>
      <c r="H1855" s="5">
        <v>35.287827559999997</v>
      </c>
      <c r="I1855" s="5">
        <v>13.1888315799</v>
      </c>
      <c r="J1855" s="2">
        <f t="shared" si="28"/>
        <v>4.9424026979553783</v>
      </c>
    </row>
    <row r="1856" spans="3:10" x14ac:dyDescent="0.25">
      <c r="C1856" t="s">
        <v>69</v>
      </c>
      <c r="D1856" s="5">
        <v>88.803554569900001</v>
      </c>
      <c r="E1856" s="5">
        <v>111.02701919</v>
      </c>
      <c r="F1856" s="5">
        <v>3.1138011200000002</v>
      </c>
      <c r="G1856" s="5">
        <v>75.570942419800005</v>
      </c>
      <c r="H1856" s="5">
        <v>52.183327479900001</v>
      </c>
      <c r="I1856" s="5">
        <v>18.35215118</v>
      </c>
      <c r="J1856" s="2">
        <f t="shared" si="28"/>
        <v>3.5063924356192655</v>
      </c>
    </row>
    <row r="1857" spans="3:10" x14ac:dyDescent="0.25">
      <c r="C1857" t="s">
        <v>70</v>
      </c>
      <c r="D1857" s="5">
        <v>210.45544199989999</v>
      </c>
      <c r="E1857" s="5">
        <v>301.78307105980002</v>
      </c>
      <c r="F1857" s="5">
        <v>4.8634922099999995</v>
      </c>
      <c r="G1857" s="5">
        <v>205.67218357980002</v>
      </c>
      <c r="H1857" s="5">
        <v>163.20462729000002</v>
      </c>
      <c r="I1857" s="5">
        <v>38.758105819999997</v>
      </c>
      <c r="J1857" s="2">
        <f t="shared" si="28"/>
        <v>2.3109367777728034</v>
      </c>
    </row>
    <row r="1858" spans="3:10" x14ac:dyDescent="0.25">
      <c r="C1858" t="s">
        <v>71</v>
      </c>
      <c r="D1858" s="5">
        <v>258.11183110959996</v>
      </c>
      <c r="E1858" s="5">
        <v>350.12423086999996</v>
      </c>
      <c r="F1858" s="5">
        <v>3.7102788198000001</v>
      </c>
      <c r="G1858" s="5">
        <v>265.54451823979997</v>
      </c>
      <c r="H1858" s="5">
        <v>143.8451031699</v>
      </c>
      <c r="I1858" s="5">
        <v>118.42905913999999</v>
      </c>
      <c r="J1858" s="2">
        <f t="shared" si="28"/>
        <v>1.4374694890388555</v>
      </c>
    </row>
    <row r="1859" spans="3:10" x14ac:dyDescent="0.25">
      <c r="C1859" t="s">
        <v>72</v>
      </c>
      <c r="D1859" s="5">
        <v>200.76892939999999</v>
      </c>
      <c r="E1859" s="5">
        <v>285.96695120000004</v>
      </c>
      <c r="F1859" s="5">
        <v>5.1651942499999999</v>
      </c>
      <c r="G1859" s="5">
        <v>227.17169322960001</v>
      </c>
      <c r="H1859" s="5">
        <v>177.32211548000001</v>
      </c>
      <c r="I1859" s="5">
        <v>34.983125589799997</v>
      </c>
      <c r="J1859" s="2">
        <f t="shared" si="28"/>
        <v>2.5727059786771966</v>
      </c>
    </row>
    <row r="1860" spans="3:10" x14ac:dyDescent="0.25">
      <c r="C1860" t="s">
        <v>73</v>
      </c>
      <c r="D1860" s="5">
        <v>100.17357021960001</v>
      </c>
      <c r="E1860" s="5">
        <v>129.67980021989999</v>
      </c>
      <c r="F1860" s="5">
        <v>8.3631553297999996</v>
      </c>
      <c r="G1860" s="5">
        <v>68.433364689800001</v>
      </c>
      <c r="H1860" s="5">
        <v>40.339745569899996</v>
      </c>
      <c r="I1860" s="5">
        <v>27.270992150000001</v>
      </c>
      <c r="J1860" s="2">
        <f t="shared" si="28"/>
        <v>8.3486645344339152</v>
      </c>
    </row>
    <row r="1861" spans="3:10" x14ac:dyDescent="0.25">
      <c r="C1861" t="s">
        <v>74</v>
      </c>
      <c r="D1861" s="5">
        <v>99.882118429399995</v>
      </c>
      <c r="E1861" s="5">
        <v>129.9121242599</v>
      </c>
      <c r="F1861" s="5">
        <v>2.6228830996000001</v>
      </c>
      <c r="G1861" s="5">
        <v>99.674754239599991</v>
      </c>
      <c r="H1861" s="5">
        <v>63.8890456699</v>
      </c>
      <c r="I1861" s="5">
        <v>31.141283089800002</v>
      </c>
      <c r="J1861" s="2">
        <f t="shared" si="28"/>
        <v>2.6259786444697215</v>
      </c>
    </row>
    <row r="1862" spans="3:10" x14ac:dyDescent="0.25">
      <c r="C1862" t="s">
        <v>75</v>
      </c>
      <c r="D1862" s="5">
        <v>186.07467666989999</v>
      </c>
      <c r="E1862" s="5">
        <v>221.00706983999999</v>
      </c>
      <c r="F1862" s="5">
        <v>3.2600307800000001</v>
      </c>
      <c r="G1862" s="5">
        <v>168.83929338959999</v>
      </c>
      <c r="H1862" s="5">
        <v>119.41723329999999</v>
      </c>
      <c r="I1862" s="5">
        <v>47.242023589799999</v>
      </c>
      <c r="J1862" s="2">
        <f t="shared" si="28"/>
        <v>1.7520013138506521</v>
      </c>
    </row>
    <row r="1863" spans="3:10" x14ac:dyDescent="0.25">
      <c r="C1863" t="s">
        <v>76</v>
      </c>
      <c r="D1863" s="5">
        <v>36.384355799799998</v>
      </c>
      <c r="E1863" s="5">
        <v>57.601293709800004</v>
      </c>
      <c r="F1863" s="5">
        <v>0.62364525000000004</v>
      </c>
      <c r="G1863" s="5">
        <v>44.3640260998</v>
      </c>
      <c r="H1863" s="5">
        <v>36.606879869799997</v>
      </c>
      <c r="I1863" s="5">
        <v>6.16444072</v>
      </c>
      <c r="J1863" s="2">
        <f t="shared" ref="J1863:J1926" si="29">F1863/D1863*100</f>
        <v>1.7140477996409331</v>
      </c>
    </row>
    <row r="1864" spans="3:10" x14ac:dyDescent="0.25">
      <c r="C1864" t="s">
        <v>77</v>
      </c>
      <c r="D1864" s="5">
        <v>253.79770661950002</v>
      </c>
      <c r="E1864" s="5">
        <v>372.21437389990001</v>
      </c>
      <c r="F1864" s="5">
        <v>17.459292889699999</v>
      </c>
      <c r="G1864" s="5">
        <v>292.15519345959996</v>
      </c>
      <c r="H1864" s="5">
        <v>178.97279171</v>
      </c>
      <c r="I1864" s="5">
        <v>106.0533826298</v>
      </c>
      <c r="J1864" s="2">
        <f t="shared" si="29"/>
        <v>6.8792161766360698</v>
      </c>
    </row>
    <row r="1865" spans="3:10" x14ac:dyDescent="0.25">
      <c r="C1865" t="s">
        <v>78</v>
      </c>
      <c r="D1865" s="5">
        <v>156.7700694799</v>
      </c>
      <c r="E1865" s="5">
        <v>182.69070934000001</v>
      </c>
      <c r="F1865" s="5">
        <v>11.928170420000001</v>
      </c>
      <c r="G1865" s="5">
        <v>139.53743428000001</v>
      </c>
      <c r="H1865" s="5">
        <v>73.013484800000001</v>
      </c>
      <c r="I1865" s="5">
        <v>63.1586055</v>
      </c>
      <c r="J1865" s="2">
        <f t="shared" si="29"/>
        <v>7.6087039187855625</v>
      </c>
    </row>
    <row r="1866" spans="3:10" x14ac:dyDescent="0.25">
      <c r="C1866" t="s">
        <v>79</v>
      </c>
      <c r="D1866" s="5">
        <v>169.64685762990001</v>
      </c>
      <c r="E1866" s="5">
        <v>231.91152413999998</v>
      </c>
      <c r="F1866" s="5">
        <v>11.23276235</v>
      </c>
      <c r="G1866" s="5">
        <v>169.37118739970001</v>
      </c>
      <c r="H1866" s="5">
        <v>120.4356349199</v>
      </c>
      <c r="I1866" s="5">
        <v>42.33011492</v>
      </c>
      <c r="J1866" s="2">
        <f t="shared" si="29"/>
        <v>6.6212616649259068</v>
      </c>
    </row>
    <row r="1867" spans="3:10" x14ac:dyDescent="0.25">
      <c r="C1867" t="s">
        <v>80</v>
      </c>
      <c r="D1867" s="5">
        <v>158.4872909298</v>
      </c>
      <c r="E1867" s="5">
        <v>220.61257416999999</v>
      </c>
      <c r="F1867" s="5">
        <v>5.4838523799000001</v>
      </c>
      <c r="G1867" s="5">
        <v>153.51575880989998</v>
      </c>
      <c r="H1867" s="5">
        <v>114.62007254</v>
      </c>
      <c r="I1867" s="5">
        <v>36.437315499900002</v>
      </c>
      <c r="J1867" s="2">
        <f t="shared" si="29"/>
        <v>3.4601212171195517</v>
      </c>
    </row>
    <row r="1868" spans="3:10" x14ac:dyDescent="0.25">
      <c r="C1868" t="s">
        <v>81</v>
      </c>
      <c r="D1868" s="5">
        <v>304.21948996959998</v>
      </c>
      <c r="E1868" s="5">
        <v>392.92879673990001</v>
      </c>
      <c r="F1868" s="5">
        <v>30.474273459699997</v>
      </c>
      <c r="G1868" s="5">
        <v>280.94232136979997</v>
      </c>
      <c r="H1868" s="5">
        <v>141.80019518</v>
      </c>
      <c r="I1868" s="5">
        <v>130.60222631990001</v>
      </c>
      <c r="J1868" s="2">
        <f t="shared" si="29"/>
        <v>10.017199576116976</v>
      </c>
    </row>
    <row r="1869" spans="3:10" x14ac:dyDescent="0.25">
      <c r="C1869" t="s">
        <v>82</v>
      </c>
      <c r="D1869" s="5">
        <v>716.41770918949999</v>
      </c>
      <c r="E1869" s="5">
        <v>1046.6961823499</v>
      </c>
      <c r="F1869" s="5">
        <v>30.967642129700003</v>
      </c>
      <c r="G1869" s="5">
        <v>744.60036509960003</v>
      </c>
      <c r="H1869" s="5">
        <v>515.03760551980008</v>
      </c>
      <c r="I1869" s="5">
        <v>153.28542269990001</v>
      </c>
      <c r="J1869" s="2">
        <f t="shared" si="29"/>
        <v>4.3225679282459977</v>
      </c>
    </row>
    <row r="1870" spans="3:10" x14ac:dyDescent="0.25">
      <c r="C1870" t="s">
        <v>83</v>
      </c>
      <c r="D1870" s="5">
        <v>84.224390259700002</v>
      </c>
      <c r="E1870" s="5">
        <v>94.733403510000002</v>
      </c>
      <c r="F1870" s="5">
        <v>2.1914539796999999</v>
      </c>
      <c r="G1870" s="5">
        <v>44.787381489599994</v>
      </c>
      <c r="H1870" s="5">
        <v>26.303085379900001</v>
      </c>
      <c r="I1870" s="5">
        <v>18.370726939899999</v>
      </c>
      <c r="J1870" s="2">
        <f t="shared" si="29"/>
        <v>2.6019232349950001</v>
      </c>
    </row>
    <row r="1871" spans="3:10" x14ac:dyDescent="0.25">
      <c r="C1871" t="s">
        <v>84</v>
      </c>
      <c r="D1871" s="5">
        <v>93.49602683949999</v>
      </c>
      <c r="E1871" s="5">
        <v>144.9899122999</v>
      </c>
      <c r="F1871" s="5">
        <v>9.2431870397000004</v>
      </c>
      <c r="G1871" s="5">
        <v>82.288891539800005</v>
      </c>
      <c r="H1871" s="5">
        <v>55.869579999899997</v>
      </c>
      <c r="I1871" s="5">
        <v>25.352854479999998</v>
      </c>
      <c r="J1871" s="2">
        <f t="shared" si="29"/>
        <v>9.8861816401752804</v>
      </c>
    </row>
    <row r="1872" spans="3:10" x14ac:dyDescent="0.25">
      <c r="C1872" t="s">
        <v>85</v>
      </c>
      <c r="D1872" s="5">
        <v>75.4076288296</v>
      </c>
      <c r="E1872" s="5">
        <v>97.565543529999999</v>
      </c>
      <c r="F1872" s="5">
        <v>0.4658777898</v>
      </c>
      <c r="G1872" s="5">
        <v>74.604047279699998</v>
      </c>
      <c r="H1872" s="5">
        <v>41.495463929799996</v>
      </c>
      <c r="I1872" s="5">
        <v>32.605209539900002</v>
      </c>
      <c r="J1872" s="2">
        <f t="shared" si="29"/>
        <v>0.6178125436787737</v>
      </c>
    </row>
    <row r="1873" spans="1:10" x14ac:dyDescent="0.25">
      <c r="C1873" t="s">
        <v>86</v>
      </c>
      <c r="D1873" s="5">
        <v>197.3585642397</v>
      </c>
      <c r="E1873" s="5">
        <v>288.9801577499</v>
      </c>
      <c r="F1873" s="5">
        <v>6.9422809497999998</v>
      </c>
      <c r="G1873" s="5">
        <v>235.10879171970001</v>
      </c>
      <c r="H1873" s="5">
        <v>198.8978361899</v>
      </c>
      <c r="I1873" s="5">
        <v>30.715849769999998</v>
      </c>
      <c r="J1873" s="2">
        <f t="shared" si="29"/>
        <v>3.5175980209140136</v>
      </c>
    </row>
    <row r="1874" spans="1:10" x14ac:dyDescent="0.25">
      <c r="C1874" t="s">
        <v>87</v>
      </c>
      <c r="D1874" s="5">
        <v>62.805293309900001</v>
      </c>
      <c r="E1874" s="5">
        <v>88.631006899799999</v>
      </c>
      <c r="F1874" s="5">
        <v>2.2340298600000001</v>
      </c>
      <c r="G1874" s="5">
        <v>77.018531309600007</v>
      </c>
      <c r="H1874" s="5">
        <v>46.731811669999999</v>
      </c>
      <c r="I1874" s="5">
        <v>28.684369119799999</v>
      </c>
      <c r="J1874" s="2">
        <f t="shared" si="29"/>
        <v>3.5570725686712934</v>
      </c>
    </row>
    <row r="1875" spans="1:10" x14ac:dyDescent="0.25">
      <c r="C1875" t="s">
        <v>88</v>
      </c>
      <c r="D1875" s="5">
        <v>56.562201089799998</v>
      </c>
      <c r="E1875" s="5">
        <v>70.699563959800003</v>
      </c>
      <c r="F1875" s="5">
        <v>3.0480525199000001</v>
      </c>
      <c r="G1875" s="5">
        <v>55.365143250000003</v>
      </c>
      <c r="H1875" s="5">
        <v>35.570295489999999</v>
      </c>
      <c r="I1875" s="5">
        <v>19.025511269999999</v>
      </c>
      <c r="J1875" s="2">
        <f t="shared" si="29"/>
        <v>5.3888506125509723</v>
      </c>
    </row>
    <row r="1876" spans="1:10" x14ac:dyDescent="0.25">
      <c r="C1876" t="s">
        <v>89</v>
      </c>
      <c r="D1876" s="5">
        <v>27.754849649600001</v>
      </c>
      <c r="E1876" s="5">
        <v>28.0486273</v>
      </c>
      <c r="F1876" s="5">
        <v>5.1256470799000002</v>
      </c>
      <c r="G1876" s="5">
        <v>22.1600124699</v>
      </c>
      <c r="H1876" s="5">
        <v>18.043105860000001</v>
      </c>
      <c r="I1876" s="5">
        <v>3.8841615299000001</v>
      </c>
      <c r="J1876" s="2">
        <f t="shared" si="29"/>
        <v>18.46757285523206</v>
      </c>
    </row>
    <row r="1877" spans="1:10" x14ac:dyDescent="0.25">
      <c r="C1877" t="s">
        <v>90</v>
      </c>
      <c r="D1877" s="5">
        <v>22.0726143895</v>
      </c>
      <c r="E1877" s="5">
        <v>29.066476199900002</v>
      </c>
      <c r="F1877" s="5">
        <v>1.5609039194999998</v>
      </c>
      <c r="G1877" s="5">
        <v>17.682515789899998</v>
      </c>
      <c r="H1877" s="5">
        <v>13.723154409999999</v>
      </c>
      <c r="I1877" s="5">
        <v>3.43191464</v>
      </c>
      <c r="J1877" s="2">
        <f t="shared" si="29"/>
        <v>7.0716766575803804</v>
      </c>
    </row>
    <row r="1878" spans="1:10" x14ac:dyDescent="0.25">
      <c r="A1878" t="s">
        <v>133</v>
      </c>
      <c r="B1878" t="s">
        <v>32</v>
      </c>
      <c r="C1878" t="s">
        <v>33</v>
      </c>
      <c r="D1878" s="5">
        <v>18304.534610069601</v>
      </c>
      <c r="E1878" s="5">
        <v>25852.812842499901</v>
      </c>
      <c r="F1878" s="5">
        <v>471.67752545979999</v>
      </c>
      <c r="G1878" s="5">
        <v>18586.472776899602</v>
      </c>
      <c r="H1878" s="5">
        <v>8393.1310213998986</v>
      </c>
      <c r="I1878" s="5">
        <v>4554.8519590799006</v>
      </c>
      <c r="J1878" s="2">
        <f t="shared" si="29"/>
        <v>2.5768342954773793</v>
      </c>
    </row>
    <row r="1879" spans="1:10" x14ac:dyDescent="0.25">
      <c r="C1879" t="s">
        <v>34</v>
      </c>
      <c r="D1879" s="5">
        <v>11616.270443679701</v>
      </c>
      <c r="E1879" s="5">
        <v>15122.966974379899</v>
      </c>
      <c r="F1879" s="5">
        <v>324.06459054980002</v>
      </c>
      <c r="G1879" s="5">
        <v>10740.6678316498</v>
      </c>
      <c r="H1879" s="5">
        <v>6932.5383347799007</v>
      </c>
      <c r="I1879" s="5">
        <v>2561.71086629</v>
      </c>
      <c r="J1879" s="2">
        <f t="shared" si="29"/>
        <v>2.7897472955798852</v>
      </c>
    </row>
    <row r="1880" spans="1:10" x14ac:dyDescent="0.25">
      <c r="C1880" t="s">
        <v>35</v>
      </c>
      <c r="D1880" s="5">
        <v>14014.259507639999</v>
      </c>
      <c r="E1880" s="5">
        <v>20595.51708641</v>
      </c>
      <c r="F1880" s="5">
        <v>380.75762123999999</v>
      </c>
      <c r="G1880" s="5">
        <v>13625.7098827394</v>
      </c>
      <c r="H1880" s="5">
        <v>6663.8049507799005</v>
      </c>
      <c r="I1880" s="5">
        <v>4327.7174300198003</v>
      </c>
      <c r="J1880" s="2">
        <f t="shared" si="29"/>
        <v>2.7169300028476466</v>
      </c>
    </row>
    <row r="1881" spans="1:10" x14ac:dyDescent="0.25">
      <c r="C1881" t="s">
        <v>36</v>
      </c>
      <c r="D1881" s="5">
        <v>20175.7147556698</v>
      </c>
      <c r="E1881" s="5">
        <v>28960.975335829804</v>
      </c>
      <c r="F1881" s="5">
        <v>753.54580409990001</v>
      </c>
      <c r="G1881" s="5">
        <v>18394.737508419603</v>
      </c>
      <c r="H1881" s="5">
        <v>8887.1260893998005</v>
      </c>
      <c r="I1881" s="5">
        <v>4524.5904650199</v>
      </c>
      <c r="J1881" s="2">
        <f t="shared" si="29"/>
        <v>3.7349150363465449</v>
      </c>
    </row>
    <row r="1882" spans="1:10" x14ac:dyDescent="0.25">
      <c r="C1882" t="s">
        <v>37</v>
      </c>
      <c r="D1882" s="5">
        <v>27896.2307981296</v>
      </c>
      <c r="E1882" s="5">
        <v>43026.716140089797</v>
      </c>
      <c r="F1882" s="5">
        <v>1090.1209972797001</v>
      </c>
      <c r="G1882" s="5">
        <v>27840.353246619801</v>
      </c>
      <c r="H1882" s="5">
        <v>13213.788280320001</v>
      </c>
      <c r="I1882" s="5">
        <v>9357.5866805299993</v>
      </c>
      <c r="J1882" s="2">
        <f t="shared" si="29"/>
        <v>3.907771645453948</v>
      </c>
    </row>
    <row r="1883" spans="1:10" x14ac:dyDescent="0.25">
      <c r="C1883" t="s">
        <v>38</v>
      </c>
      <c r="D1883" s="5">
        <v>23260.028408249298</v>
      </c>
      <c r="E1883" s="5">
        <v>35557.492218519801</v>
      </c>
      <c r="F1883" s="5">
        <v>859.59284299950002</v>
      </c>
      <c r="G1883" s="5">
        <v>23994.4689223895</v>
      </c>
      <c r="H1883" s="5">
        <v>11137.6941092698</v>
      </c>
      <c r="I1883" s="5">
        <v>7194.2514967098004</v>
      </c>
      <c r="J1883" s="2">
        <f t="shared" si="29"/>
        <v>3.6955795062341394</v>
      </c>
    </row>
    <row r="1884" spans="1:10" x14ac:dyDescent="0.25">
      <c r="C1884" t="s">
        <v>39</v>
      </c>
      <c r="D1884" s="5">
        <v>34364.9349024697</v>
      </c>
      <c r="E1884" s="5">
        <v>52828.530707259997</v>
      </c>
      <c r="F1884" s="5">
        <v>1174.5570098598</v>
      </c>
      <c r="G1884" s="5">
        <v>29088.355667149401</v>
      </c>
      <c r="H1884" s="5">
        <v>8604.9870140396997</v>
      </c>
      <c r="I1884" s="5">
        <v>15531.267562019999</v>
      </c>
      <c r="J1884" s="2">
        <f t="shared" si="29"/>
        <v>3.417893888620136</v>
      </c>
    </row>
    <row r="1885" spans="1:10" x14ac:dyDescent="0.25">
      <c r="B1885" t="s">
        <v>157</v>
      </c>
      <c r="C1885" t="s">
        <v>42</v>
      </c>
      <c r="D1885" s="5">
        <v>4232.8610792896998</v>
      </c>
      <c r="E1885" s="5">
        <v>5247.4013309299999</v>
      </c>
      <c r="F1885" s="5">
        <v>241.9652536198</v>
      </c>
      <c r="G1885" s="5">
        <v>3690.6068449593004</v>
      </c>
      <c r="H1885" s="5">
        <v>2364.0305128497002</v>
      </c>
      <c r="I1885" s="5">
        <v>920.43180112980008</v>
      </c>
      <c r="J1885" s="2">
        <f t="shared" si="29"/>
        <v>5.7163523462575636</v>
      </c>
    </row>
    <row r="1886" spans="1:10" x14ac:dyDescent="0.25">
      <c r="C1886" t="s">
        <v>43</v>
      </c>
      <c r="D1886" s="5">
        <v>18954.569313609598</v>
      </c>
      <c r="E1886" s="5">
        <v>25390.848744219904</v>
      </c>
      <c r="F1886" s="5">
        <v>503.24448562969997</v>
      </c>
      <c r="G1886" s="5">
        <v>16164.214879499399</v>
      </c>
      <c r="H1886" s="5">
        <v>9891.7458882297997</v>
      </c>
      <c r="I1886" s="5">
        <v>5180.8867924200003</v>
      </c>
      <c r="J1886" s="2">
        <f t="shared" si="29"/>
        <v>2.6550035366320071</v>
      </c>
    </row>
    <row r="1887" spans="1:10" x14ac:dyDescent="0.25">
      <c r="C1887" t="s">
        <v>44</v>
      </c>
      <c r="D1887" s="5">
        <v>9840.1339065099</v>
      </c>
      <c r="E1887" s="5">
        <v>11166.703617749899</v>
      </c>
      <c r="F1887" s="5">
        <v>148.39892414990001</v>
      </c>
      <c r="G1887" s="5">
        <v>7741.6589708495003</v>
      </c>
      <c r="H1887" s="5">
        <v>5054.9308013198997</v>
      </c>
      <c r="I1887" s="5">
        <v>2409.9531105798001</v>
      </c>
      <c r="J1887" s="2">
        <f t="shared" si="29"/>
        <v>1.5080986250778996</v>
      </c>
    </row>
    <row r="1888" spans="1:10" x14ac:dyDescent="0.25">
      <c r="C1888" t="s">
        <v>45</v>
      </c>
      <c r="D1888" s="5">
        <v>17646.3117145297</v>
      </c>
      <c r="E1888" s="5">
        <v>24731.976119400002</v>
      </c>
      <c r="F1888" s="5">
        <v>287.6728438499</v>
      </c>
      <c r="G1888" s="5">
        <v>15095.9121648196</v>
      </c>
      <c r="H1888" s="5">
        <v>7648.9035371098998</v>
      </c>
      <c r="I1888" s="5">
        <v>7310.6543324000004</v>
      </c>
      <c r="J1888" s="2">
        <f t="shared" si="29"/>
        <v>1.6302151322252494</v>
      </c>
    </row>
    <row r="1889" spans="2:10" x14ac:dyDescent="0.25">
      <c r="C1889" t="s">
        <v>46</v>
      </c>
      <c r="D1889" s="5">
        <v>456.77193789970005</v>
      </c>
      <c r="E1889" s="5">
        <v>609.51332435969994</v>
      </c>
      <c r="F1889" s="5">
        <v>66.605923659799998</v>
      </c>
      <c r="G1889" s="5">
        <v>404.25248832969999</v>
      </c>
      <c r="H1889" s="5">
        <v>188.64718254000002</v>
      </c>
      <c r="I1889" s="5">
        <v>156.2875647999</v>
      </c>
      <c r="J1889" s="2">
        <f t="shared" si="29"/>
        <v>14.581877329431217</v>
      </c>
    </row>
    <row r="1890" spans="2:10" x14ac:dyDescent="0.25">
      <c r="C1890" t="s">
        <v>47</v>
      </c>
      <c r="D1890" s="5">
        <v>3839.2674362096996</v>
      </c>
      <c r="E1890" s="5">
        <v>5563.1762560400002</v>
      </c>
      <c r="F1890" s="5">
        <v>123.23734507980001</v>
      </c>
      <c r="G1890" s="5">
        <v>3219.1059602695</v>
      </c>
      <c r="H1890" s="5">
        <v>2338.9859041998002</v>
      </c>
      <c r="I1890" s="5">
        <v>785.29704053979992</v>
      </c>
      <c r="J1890" s="2">
        <f t="shared" si="29"/>
        <v>3.209918223395908</v>
      </c>
    </row>
    <row r="1891" spans="2:10" x14ac:dyDescent="0.25">
      <c r="B1891" t="s">
        <v>158</v>
      </c>
      <c r="C1891" t="s">
        <v>91</v>
      </c>
      <c r="D1891" s="5">
        <v>795.10521502980009</v>
      </c>
      <c r="E1891" s="5">
        <v>1159.1728394100001</v>
      </c>
      <c r="F1891" s="5">
        <v>22.939949290000001</v>
      </c>
      <c r="G1891" s="5">
        <v>160.71951451979999</v>
      </c>
      <c r="H1891" s="5">
        <v>57.906344599899995</v>
      </c>
      <c r="I1891" s="5">
        <v>79.973432819899998</v>
      </c>
      <c r="J1891" s="2">
        <f t="shared" si="29"/>
        <v>2.8851463751423423</v>
      </c>
    </row>
    <row r="1892" spans="2:10" x14ac:dyDescent="0.25">
      <c r="C1892" t="s">
        <v>92</v>
      </c>
      <c r="D1892" s="5">
        <v>2878.2275039698002</v>
      </c>
      <c r="E1892" s="5">
        <v>3419.0989522097998</v>
      </c>
      <c r="F1892" s="5">
        <v>40.319492559799997</v>
      </c>
      <c r="G1892" s="5">
        <v>662.83651584979998</v>
      </c>
      <c r="H1892" s="5">
        <v>288.58713991989998</v>
      </c>
      <c r="I1892" s="5">
        <v>372.9289322999</v>
      </c>
      <c r="J1892" s="2">
        <f t="shared" si="29"/>
        <v>1.4008445303294916</v>
      </c>
    </row>
    <row r="1893" spans="2:10" x14ac:dyDescent="0.25">
      <c r="C1893" t="s">
        <v>93</v>
      </c>
      <c r="D1893" s="5">
        <v>1824.6157803695999</v>
      </c>
      <c r="E1893" s="5">
        <v>2247.6650157398999</v>
      </c>
      <c r="F1893" s="5">
        <v>50.133767809699997</v>
      </c>
      <c r="G1893" s="5">
        <v>216.50008247990002</v>
      </c>
      <c r="H1893" s="5">
        <v>66.365442180000002</v>
      </c>
      <c r="I1893" s="5">
        <v>148.80999420999999</v>
      </c>
      <c r="J1893" s="2">
        <f t="shared" si="29"/>
        <v>2.7476342334134993</v>
      </c>
    </row>
    <row r="1894" spans="2:10" x14ac:dyDescent="0.25">
      <c r="C1894" t="s">
        <v>94</v>
      </c>
      <c r="D1894" s="5">
        <v>57.513901189600006</v>
      </c>
      <c r="E1894" s="5">
        <v>77.842213069899998</v>
      </c>
      <c r="F1894" s="5">
        <v>0.93462398979999994</v>
      </c>
      <c r="G1894" s="5">
        <v>3.2088939900000002E-2</v>
      </c>
      <c r="H1894" s="5"/>
      <c r="I1894" s="5"/>
      <c r="J1894" s="2">
        <f t="shared" si="29"/>
        <v>1.6250401563248573</v>
      </c>
    </row>
    <row r="1895" spans="2:10" x14ac:dyDescent="0.25">
      <c r="C1895" t="s">
        <v>95</v>
      </c>
      <c r="D1895" s="5">
        <v>512.45448524000005</v>
      </c>
      <c r="E1895" s="5">
        <v>599.53322621999996</v>
      </c>
      <c r="F1895" s="5">
        <v>14.93838594</v>
      </c>
      <c r="G1895" s="5">
        <v>90.549915559799999</v>
      </c>
      <c r="H1895" s="5">
        <v>29.585645939799999</v>
      </c>
      <c r="I1895" s="5">
        <v>60.940612989999998</v>
      </c>
      <c r="J1895" s="2">
        <f t="shared" si="29"/>
        <v>2.9150658976091974</v>
      </c>
    </row>
    <row r="1896" spans="2:10" x14ac:dyDescent="0.25">
      <c r="C1896" t="s">
        <v>96</v>
      </c>
      <c r="D1896" s="5">
        <v>831.10518570939996</v>
      </c>
      <c r="E1896" s="5">
        <v>1226.2133745798999</v>
      </c>
      <c r="F1896" s="5">
        <v>21.761703779499999</v>
      </c>
      <c r="G1896" s="5">
        <v>219.39747735980001</v>
      </c>
      <c r="H1896" s="5">
        <v>155.94710935980001</v>
      </c>
      <c r="I1896" s="5">
        <v>62.839618950000002</v>
      </c>
      <c r="J1896" s="2">
        <f t="shared" si="29"/>
        <v>2.6184054862953396</v>
      </c>
    </row>
    <row r="1897" spans="2:10" x14ac:dyDescent="0.25">
      <c r="C1897" t="s">
        <v>97</v>
      </c>
      <c r="D1897" s="5">
        <v>16.979140619799999</v>
      </c>
      <c r="E1897" s="5">
        <v>41.343779169999998</v>
      </c>
      <c r="F1897" s="5">
        <v>0.60927439999999999</v>
      </c>
      <c r="G1897" s="5"/>
      <c r="H1897" s="5"/>
      <c r="I1897" s="5"/>
      <c r="J1897" s="2">
        <f t="shared" si="29"/>
        <v>3.5883700691512193</v>
      </c>
    </row>
    <row r="1898" spans="2:10" x14ac:dyDescent="0.25">
      <c r="C1898" t="s">
        <v>98</v>
      </c>
      <c r="D1898" s="5">
        <v>1223.1086993598999</v>
      </c>
      <c r="E1898" s="5">
        <v>1560.8026933899</v>
      </c>
      <c r="F1898" s="5">
        <v>41.7449379699</v>
      </c>
      <c r="G1898" s="5">
        <v>150.50964730979999</v>
      </c>
      <c r="H1898" s="5">
        <v>60.325076119899997</v>
      </c>
      <c r="I1898" s="5">
        <v>90.053698929999996</v>
      </c>
      <c r="J1898" s="2">
        <f t="shared" si="29"/>
        <v>3.4130194635805258</v>
      </c>
    </row>
    <row r="1899" spans="2:10" x14ac:dyDescent="0.25">
      <c r="B1899" t="s">
        <v>156</v>
      </c>
      <c r="C1899" t="s">
        <v>50</v>
      </c>
      <c r="D1899" s="5">
        <v>28.158306269800001</v>
      </c>
      <c r="E1899" s="5">
        <v>37.596974199900004</v>
      </c>
      <c r="F1899" s="5">
        <v>5.1450000000000003E-2</v>
      </c>
      <c r="G1899" s="5">
        <v>28.486921879800001</v>
      </c>
      <c r="H1899" s="5">
        <v>15.5250726699</v>
      </c>
      <c r="I1899" s="5">
        <v>12.814608569999999</v>
      </c>
      <c r="J1899" s="2">
        <f t="shared" si="29"/>
        <v>0.18271695572535385</v>
      </c>
    </row>
    <row r="1900" spans="2:10" x14ac:dyDescent="0.25">
      <c r="C1900" t="s">
        <v>51</v>
      </c>
      <c r="D1900" s="5">
        <v>315.60829190980002</v>
      </c>
      <c r="E1900" s="5">
        <v>428.69305908979999</v>
      </c>
      <c r="F1900" s="5">
        <v>9.9213453399000002</v>
      </c>
      <c r="G1900" s="5">
        <v>343.7061279198</v>
      </c>
      <c r="H1900" s="5">
        <v>129.07033451999999</v>
      </c>
      <c r="I1900" s="5">
        <v>212.21719056000001</v>
      </c>
      <c r="J1900" s="2">
        <f t="shared" si="29"/>
        <v>3.1435629526284732</v>
      </c>
    </row>
    <row r="1901" spans="2:10" x14ac:dyDescent="0.25">
      <c r="C1901" t="s">
        <v>52</v>
      </c>
      <c r="D1901" s="5">
        <v>108.8791498698</v>
      </c>
      <c r="E1901" s="5">
        <v>135.6486147398</v>
      </c>
      <c r="F1901" s="5">
        <v>6.9609632897999996</v>
      </c>
      <c r="G1901" s="5">
        <v>91.254756319799995</v>
      </c>
      <c r="H1901" s="5">
        <v>60.097608940000001</v>
      </c>
      <c r="I1901" s="5">
        <v>26.142162359900002</v>
      </c>
      <c r="J1901" s="2">
        <f t="shared" si="29"/>
        <v>6.3932932045520809</v>
      </c>
    </row>
    <row r="1902" spans="2:10" x14ac:dyDescent="0.25">
      <c r="C1902" t="s">
        <v>53</v>
      </c>
      <c r="D1902" s="5">
        <v>98.523718159600008</v>
      </c>
      <c r="E1902" s="5">
        <v>122.98793017000001</v>
      </c>
      <c r="F1902" s="5">
        <v>7.0760260797000001</v>
      </c>
      <c r="G1902" s="5">
        <v>97.413429339800004</v>
      </c>
      <c r="H1902" s="5">
        <v>70.076700529899995</v>
      </c>
      <c r="I1902" s="5">
        <v>24.500630359999999</v>
      </c>
      <c r="J1902" s="2">
        <f t="shared" si="29"/>
        <v>7.1820534302587351</v>
      </c>
    </row>
    <row r="1903" spans="2:10" x14ac:dyDescent="0.25">
      <c r="C1903" t="s">
        <v>54</v>
      </c>
      <c r="D1903" s="5">
        <v>299.51301865959999</v>
      </c>
      <c r="E1903" s="5">
        <v>417.4357909899</v>
      </c>
      <c r="F1903" s="5">
        <v>5.8411812798000007</v>
      </c>
      <c r="G1903" s="5">
        <v>316.35841943970001</v>
      </c>
      <c r="H1903" s="5">
        <v>194.74903216989998</v>
      </c>
      <c r="I1903" s="5">
        <v>108.0229837899</v>
      </c>
      <c r="J1903" s="2">
        <f t="shared" si="29"/>
        <v>1.9502261724518126</v>
      </c>
    </row>
    <row r="1904" spans="2:10" x14ac:dyDescent="0.25">
      <c r="C1904" t="s">
        <v>55</v>
      </c>
      <c r="D1904" s="5">
        <v>119.4205331297</v>
      </c>
      <c r="E1904" s="5">
        <v>193.08796386</v>
      </c>
      <c r="F1904" s="5">
        <v>4.4442463898</v>
      </c>
      <c r="G1904" s="5">
        <v>161.68802841959999</v>
      </c>
      <c r="H1904" s="5">
        <v>91.97211403</v>
      </c>
      <c r="I1904" s="5">
        <v>64.296927099800001</v>
      </c>
      <c r="J1904" s="2">
        <f t="shared" si="29"/>
        <v>3.7215094199698493</v>
      </c>
    </row>
    <row r="1905" spans="3:10" x14ac:dyDescent="0.25">
      <c r="C1905" t="s">
        <v>56</v>
      </c>
      <c r="D1905" s="5">
        <v>244.0298492199</v>
      </c>
      <c r="E1905" s="5">
        <v>322.58512868999998</v>
      </c>
      <c r="F1905" s="5">
        <v>17.545934179900001</v>
      </c>
      <c r="G1905" s="5">
        <v>262.61308089959999</v>
      </c>
      <c r="H1905" s="5">
        <v>169.88117651979999</v>
      </c>
      <c r="I1905" s="5">
        <v>87.568515139900001</v>
      </c>
      <c r="J1905" s="2">
        <f t="shared" si="29"/>
        <v>7.1900770483569092</v>
      </c>
    </row>
    <row r="1906" spans="3:10" x14ac:dyDescent="0.25">
      <c r="C1906" t="s">
        <v>57</v>
      </c>
      <c r="D1906" s="5">
        <v>214.06857848980002</v>
      </c>
      <c r="E1906" s="5">
        <v>315.14067611000002</v>
      </c>
      <c r="F1906" s="5">
        <v>8.6303230298999996</v>
      </c>
      <c r="G1906" s="5">
        <v>240.28509766970001</v>
      </c>
      <c r="H1906" s="5">
        <v>130.6745099499</v>
      </c>
      <c r="I1906" s="5">
        <v>95.228987079999996</v>
      </c>
      <c r="J1906" s="2">
        <f t="shared" si="29"/>
        <v>4.0315692712983653</v>
      </c>
    </row>
    <row r="1907" spans="3:10" x14ac:dyDescent="0.25">
      <c r="C1907" t="s">
        <v>58</v>
      </c>
      <c r="D1907" s="5">
        <v>54.975943849899998</v>
      </c>
      <c r="E1907" s="5">
        <v>82.268502939900003</v>
      </c>
      <c r="F1907" s="5">
        <v>0.43467703000000002</v>
      </c>
      <c r="G1907" s="5">
        <v>64.297520709800011</v>
      </c>
      <c r="H1907" s="5">
        <v>39.551627959999998</v>
      </c>
      <c r="I1907" s="5">
        <v>18.301447799800002</v>
      </c>
      <c r="J1907" s="2">
        <f t="shared" si="29"/>
        <v>0.79066769856065089</v>
      </c>
    </row>
    <row r="1908" spans="3:10" x14ac:dyDescent="0.25">
      <c r="C1908" t="s">
        <v>59</v>
      </c>
      <c r="D1908" s="5">
        <v>106.9628190895</v>
      </c>
      <c r="E1908" s="5">
        <v>146.35913690000001</v>
      </c>
      <c r="F1908" s="5">
        <v>3.5749724696999996</v>
      </c>
      <c r="G1908" s="5">
        <v>130.71314593950001</v>
      </c>
      <c r="H1908" s="5">
        <v>97.505688109799991</v>
      </c>
      <c r="I1908" s="5">
        <v>31.084314539899999</v>
      </c>
      <c r="J1908" s="2">
        <f t="shared" si="29"/>
        <v>3.342257150784965</v>
      </c>
    </row>
    <row r="1909" spans="3:10" x14ac:dyDescent="0.25">
      <c r="C1909" t="s">
        <v>60</v>
      </c>
      <c r="D1909" s="5">
        <v>288.02807840970002</v>
      </c>
      <c r="E1909" s="5">
        <v>466.86685731990002</v>
      </c>
      <c r="F1909" s="5">
        <v>15.1402107097</v>
      </c>
      <c r="G1909" s="5">
        <v>338.95970429980002</v>
      </c>
      <c r="H1909" s="5">
        <v>249.87136084000002</v>
      </c>
      <c r="I1909" s="5">
        <v>80.072415680000006</v>
      </c>
      <c r="J1909" s="2">
        <f t="shared" si="29"/>
        <v>5.2565051273105734</v>
      </c>
    </row>
    <row r="1910" spans="3:10" x14ac:dyDescent="0.25">
      <c r="C1910" t="s">
        <v>61</v>
      </c>
      <c r="D1910" s="5">
        <v>75.052884139499994</v>
      </c>
      <c r="E1910" s="5">
        <v>80.919371579900002</v>
      </c>
      <c r="F1910" s="5">
        <v>11.092210469800001</v>
      </c>
      <c r="G1910" s="5">
        <v>52.674118149899996</v>
      </c>
      <c r="H1910" s="5">
        <v>33.810958130000003</v>
      </c>
      <c r="I1910" s="5">
        <v>18.184454819900001</v>
      </c>
      <c r="J1910" s="2">
        <f t="shared" si="29"/>
        <v>14.779192827797303</v>
      </c>
    </row>
    <row r="1911" spans="3:10" x14ac:dyDescent="0.25">
      <c r="C1911" t="s">
        <v>62</v>
      </c>
      <c r="D1911" s="5">
        <v>173.0519312596</v>
      </c>
      <c r="E1911" s="5">
        <v>239.78445979</v>
      </c>
      <c r="F1911" s="5">
        <v>11.355238369699999</v>
      </c>
      <c r="G1911" s="5">
        <v>167.2349831896</v>
      </c>
      <c r="H1911" s="5">
        <v>119.71586661999999</v>
      </c>
      <c r="I1911" s="5">
        <v>40.0435626099</v>
      </c>
      <c r="J1911" s="2">
        <f t="shared" si="29"/>
        <v>6.5617518897640554</v>
      </c>
    </row>
    <row r="1912" spans="3:10" x14ac:dyDescent="0.25">
      <c r="C1912" t="s">
        <v>63</v>
      </c>
      <c r="D1912" s="5">
        <v>64.430225519700002</v>
      </c>
      <c r="E1912" s="5">
        <v>89.845518489900002</v>
      </c>
      <c r="F1912" s="5">
        <v>0.92982138000000003</v>
      </c>
      <c r="G1912" s="5">
        <v>67.205315639899993</v>
      </c>
      <c r="H1912" s="5">
        <v>39.371404169899996</v>
      </c>
      <c r="I1912" s="5">
        <v>21.748629560000001</v>
      </c>
      <c r="J1912" s="2">
        <f t="shared" si="29"/>
        <v>1.4431446925724334</v>
      </c>
    </row>
    <row r="1913" spans="3:10" x14ac:dyDescent="0.25">
      <c r="C1913" t="s">
        <v>64</v>
      </c>
      <c r="D1913" s="5">
        <v>1053.8460460894</v>
      </c>
      <c r="E1913" s="5">
        <v>1729.2091533596999</v>
      </c>
      <c r="F1913" s="5">
        <v>36.696034589700005</v>
      </c>
      <c r="G1913" s="5">
        <v>1090.8627284194999</v>
      </c>
      <c r="H1913" s="5">
        <v>544.95095725989995</v>
      </c>
      <c r="I1913" s="5">
        <v>459.56244086980001</v>
      </c>
      <c r="J1913" s="2">
        <f t="shared" si="29"/>
        <v>3.4821058280639035</v>
      </c>
    </row>
    <row r="1914" spans="3:10" x14ac:dyDescent="0.25">
      <c r="C1914" t="s">
        <v>65</v>
      </c>
      <c r="D1914" s="5">
        <v>82.20779124980001</v>
      </c>
      <c r="E1914" s="5">
        <v>115.04550922</v>
      </c>
      <c r="F1914" s="5">
        <v>5.1487138499</v>
      </c>
      <c r="G1914" s="5">
        <v>84.62017333</v>
      </c>
      <c r="H1914" s="5">
        <v>58.16406242</v>
      </c>
      <c r="I1914" s="5">
        <v>24.032638480000003</v>
      </c>
      <c r="J1914" s="2">
        <f t="shared" si="29"/>
        <v>6.2630485159915121</v>
      </c>
    </row>
    <row r="1915" spans="3:10" x14ac:dyDescent="0.25">
      <c r="C1915" t="s">
        <v>66</v>
      </c>
      <c r="D1915" s="5">
        <v>137.82216837959999</v>
      </c>
      <c r="E1915" s="5">
        <v>175.72303155</v>
      </c>
      <c r="F1915" s="5">
        <v>3.2954985898000002</v>
      </c>
      <c r="G1915" s="5">
        <v>129.03679518979999</v>
      </c>
      <c r="H1915" s="5">
        <v>79.499114939999998</v>
      </c>
      <c r="I1915" s="5">
        <v>47.777785389999998</v>
      </c>
      <c r="J1915" s="2">
        <f t="shared" si="29"/>
        <v>2.3911237419536855</v>
      </c>
    </row>
    <row r="1916" spans="3:10" x14ac:dyDescent="0.25">
      <c r="C1916" t="s">
        <v>67</v>
      </c>
      <c r="D1916" s="5">
        <v>21.582056389800002</v>
      </c>
      <c r="E1916" s="5">
        <v>24.777970099900003</v>
      </c>
      <c r="F1916" s="5">
        <v>0.60676838980000003</v>
      </c>
      <c r="G1916" s="5">
        <v>6.2014832200000001</v>
      </c>
      <c r="H1916" s="5">
        <v>3.92273783</v>
      </c>
      <c r="I1916" s="5">
        <v>1.9481909900000001</v>
      </c>
      <c r="J1916" s="2">
        <f t="shared" si="29"/>
        <v>2.811448449772227</v>
      </c>
    </row>
    <row r="1917" spans="3:10" x14ac:dyDescent="0.25">
      <c r="C1917" t="s">
        <v>68</v>
      </c>
      <c r="D1917" s="5">
        <v>58.239787439899999</v>
      </c>
      <c r="E1917" s="5">
        <v>71.393175319899996</v>
      </c>
      <c r="F1917" s="5">
        <v>2.8876417399999998</v>
      </c>
      <c r="G1917" s="5">
        <v>54.603340019900003</v>
      </c>
      <c r="H1917" s="5">
        <v>36.044654229999999</v>
      </c>
      <c r="I1917" s="5">
        <v>12.98520177</v>
      </c>
      <c r="J1917" s="2">
        <f t="shared" si="29"/>
        <v>4.9581941606154976</v>
      </c>
    </row>
    <row r="1918" spans="3:10" x14ac:dyDescent="0.25">
      <c r="C1918" t="s">
        <v>69</v>
      </c>
      <c r="D1918" s="5">
        <v>86.210550749800007</v>
      </c>
      <c r="E1918" s="5">
        <v>117.90618751</v>
      </c>
      <c r="F1918" s="5">
        <v>3.0741786498999999</v>
      </c>
      <c r="G1918" s="5">
        <v>75.915620669600003</v>
      </c>
      <c r="H1918" s="5">
        <v>50.469056739899997</v>
      </c>
      <c r="I1918" s="5">
        <v>20.413309289899999</v>
      </c>
      <c r="J1918" s="2">
        <f t="shared" si="29"/>
        <v>3.5658960801930983</v>
      </c>
    </row>
    <row r="1919" spans="3:10" x14ac:dyDescent="0.25">
      <c r="C1919" t="s">
        <v>70</v>
      </c>
      <c r="D1919" s="5">
        <v>207.87790677959998</v>
      </c>
      <c r="E1919" s="5">
        <v>308.00122335999998</v>
      </c>
      <c r="F1919" s="5">
        <v>4.8257993998000002</v>
      </c>
      <c r="G1919" s="5">
        <v>208.97579682989999</v>
      </c>
      <c r="H1919" s="5">
        <v>164.87032278999999</v>
      </c>
      <c r="I1919" s="5">
        <v>41.053098089899997</v>
      </c>
      <c r="J1919" s="2">
        <f t="shared" si="29"/>
        <v>2.3214585304230981</v>
      </c>
    </row>
    <row r="1920" spans="3:10" x14ac:dyDescent="0.25">
      <c r="C1920" t="s">
        <v>71</v>
      </c>
      <c r="D1920" s="5">
        <v>258.59343342969999</v>
      </c>
      <c r="E1920" s="5">
        <v>349.75925216979999</v>
      </c>
      <c r="F1920" s="5">
        <v>3.7801512798000001</v>
      </c>
      <c r="G1920" s="5">
        <v>265.03421448990002</v>
      </c>
      <c r="H1920" s="5">
        <v>141.39240999</v>
      </c>
      <c r="I1920" s="5">
        <v>120.44472533</v>
      </c>
      <c r="J1920" s="2">
        <f t="shared" si="29"/>
        <v>1.4618125563608537</v>
      </c>
    </row>
    <row r="1921" spans="3:10" x14ac:dyDescent="0.25">
      <c r="C1921" t="s">
        <v>72</v>
      </c>
      <c r="D1921" s="5">
        <v>201.61556050990001</v>
      </c>
      <c r="E1921" s="5">
        <v>286.63545137989996</v>
      </c>
      <c r="F1921" s="5">
        <v>4.5991575099000004</v>
      </c>
      <c r="G1921" s="5">
        <v>228.0477226694</v>
      </c>
      <c r="H1921" s="5">
        <v>178.76189049979999</v>
      </c>
      <c r="I1921" s="5">
        <v>35.885916909900004</v>
      </c>
      <c r="J1921" s="2">
        <f t="shared" si="29"/>
        <v>2.281152059031756</v>
      </c>
    </row>
    <row r="1922" spans="3:10" x14ac:dyDescent="0.25">
      <c r="C1922" t="s">
        <v>73</v>
      </c>
      <c r="D1922" s="5">
        <v>100.62970859990001</v>
      </c>
      <c r="E1922" s="5">
        <v>129.7560950898</v>
      </c>
      <c r="F1922" s="5">
        <v>9.1570685499</v>
      </c>
      <c r="G1922" s="5">
        <v>68.355437570000007</v>
      </c>
      <c r="H1922" s="5">
        <v>39.555517640000005</v>
      </c>
      <c r="I1922" s="5">
        <v>27.976862910000001</v>
      </c>
      <c r="J1922" s="2">
        <f t="shared" si="29"/>
        <v>9.099766537442898</v>
      </c>
    </row>
    <row r="1923" spans="3:10" x14ac:dyDescent="0.25">
      <c r="C1923" t="s">
        <v>74</v>
      </c>
      <c r="D1923" s="5">
        <v>100.2643907297</v>
      </c>
      <c r="E1923" s="5">
        <v>128.1448020599</v>
      </c>
      <c r="F1923" s="5">
        <v>2.3385827498</v>
      </c>
      <c r="G1923" s="5">
        <v>97.781648949699999</v>
      </c>
      <c r="H1923" s="5">
        <v>63.425065329900001</v>
      </c>
      <c r="I1923" s="5">
        <v>30.473754009899999</v>
      </c>
      <c r="J1923" s="2">
        <f t="shared" si="29"/>
        <v>2.3324160579647075</v>
      </c>
    </row>
    <row r="1924" spans="3:10" x14ac:dyDescent="0.25">
      <c r="C1924" t="s">
        <v>75</v>
      </c>
      <c r="D1924" s="5">
        <v>185.76096371969999</v>
      </c>
      <c r="E1924" s="5">
        <v>222.40944061000002</v>
      </c>
      <c r="F1924" s="5">
        <v>3.3890947199000001</v>
      </c>
      <c r="G1924" s="5">
        <v>170.02970723000001</v>
      </c>
      <c r="H1924" s="5">
        <v>121.66138689</v>
      </c>
      <c r="I1924" s="5">
        <v>46.328964900000003</v>
      </c>
      <c r="J1924" s="2">
        <f t="shared" si="29"/>
        <v>1.8244385968054631</v>
      </c>
    </row>
    <row r="1925" spans="3:10" x14ac:dyDescent="0.25">
      <c r="C1925" t="s">
        <v>76</v>
      </c>
      <c r="D1925" s="5">
        <v>37.1371493097</v>
      </c>
      <c r="E1925" s="5">
        <v>56.207955840000004</v>
      </c>
      <c r="F1925" s="5">
        <v>0.65873969990000003</v>
      </c>
      <c r="G1925" s="5">
        <v>43.66033582</v>
      </c>
      <c r="H1925" s="5">
        <v>36.382025179999999</v>
      </c>
      <c r="I1925" s="5">
        <v>5.8330050199999999</v>
      </c>
      <c r="J1925" s="2">
        <f t="shared" si="29"/>
        <v>1.7738025458188336</v>
      </c>
    </row>
    <row r="1926" spans="3:10" x14ac:dyDescent="0.25">
      <c r="C1926" t="s">
        <v>77</v>
      </c>
      <c r="D1926" s="5">
        <v>254.8460253394</v>
      </c>
      <c r="E1926" s="5">
        <v>377.91377534989999</v>
      </c>
      <c r="F1926" s="5">
        <v>19.4738136695</v>
      </c>
      <c r="G1926" s="5">
        <v>299.20712909969996</v>
      </c>
      <c r="H1926" s="5">
        <v>178.14168741989999</v>
      </c>
      <c r="I1926" s="5">
        <v>113.49065652</v>
      </c>
      <c r="J1926" s="2">
        <f t="shared" si="29"/>
        <v>7.6414037235091561</v>
      </c>
    </row>
    <row r="1927" spans="3:10" x14ac:dyDescent="0.25">
      <c r="C1927" t="s">
        <v>78</v>
      </c>
      <c r="D1927" s="5">
        <v>156.84477082979998</v>
      </c>
      <c r="E1927" s="5">
        <v>182.11553508999998</v>
      </c>
      <c r="F1927" s="5">
        <v>11.540817090000001</v>
      </c>
      <c r="G1927" s="5">
        <v>138.84625949970001</v>
      </c>
      <c r="H1927" s="5">
        <v>72.765803029800011</v>
      </c>
      <c r="I1927" s="5">
        <v>62.890112489900005</v>
      </c>
      <c r="J1927" s="2">
        <f t="shared" ref="J1927:J1990" si="30">F1927/D1927*100</f>
        <v>7.3581140314352673</v>
      </c>
    </row>
    <row r="1928" spans="3:10" x14ac:dyDescent="0.25">
      <c r="C1928" t="s">
        <v>79</v>
      </c>
      <c r="D1928" s="5">
        <v>169.86813101979999</v>
      </c>
      <c r="E1928" s="5">
        <v>231.18534251989999</v>
      </c>
      <c r="F1928" s="5">
        <v>12.864505919899999</v>
      </c>
      <c r="G1928" s="5">
        <v>168.8405442998</v>
      </c>
      <c r="H1928" s="5">
        <v>119.61585959989999</v>
      </c>
      <c r="I1928" s="5">
        <v>43.184749650000001</v>
      </c>
      <c r="J1928" s="2">
        <f t="shared" si="30"/>
        <v>7.5732309778580547</v>
      </c>
    </row>
    <row r="1929" spans="3:10" x14ac:dyDescent="0.25">
      <c r="C1929" t="s">
        <v>80</v>
      </c>
      <c r="D1929" s="5">
        <v>159.4289160198</v>
      </c>
      <c r="E1929" s="5">
        <v>222.80704186</v>
      </c>
      <c r="F1929" s="5">
        <v>5.4344279898000005</v>
      </c>
      <c r="G1929" s="5">
        <v>154.4430681499</v>
      </c>
      <c r="H1929" s="5">
        <v>113.27542441990001</v>
      </c>
      <c r="I1929" s="5">
        <v>38.69009775</v>
      </c>
      <c r="J1929" s="2">
        <f t="shared" si="30"/>
        <v>3.4086840238724831</v>
      </c>
    </row>
    <row r="1930" spans="3:10" x14ac:dyDescent="0.25">
      <c r="C1930" t="s">
        <v>81</v>
      </c>
      <c r="D1930" s="5">
        <v>301.36917846940003</v>
      </c>
      <c r="E1930" s="5">
        <v>392.0031652399</v>
      </c>
      <c r="F1930" s="5">
        <v>28.436889699600002</v>
      </c>
      <c r="G1930" s="5">
        <v>281.42003267000001</v>
      </c>
      <c r="H1930" s="5">
        <v>139.88921274</v>
      </c>
      <c r="I1930" s="5">
        <v>132.75972052</v>
      </c>
      <c r="J1930" s="2">
        <f t="shared" si="30"/>
        <v>9.4358984697857498</v>
      </c>
    </row>
    <row r="1931" spans="3:10" x14ac:dyDescent="0.25">
      <c r="C1931" t="s">
        <v>82</v>
      </c>
      <c r="D1931" s="5">
        <v>712.7299798299</v>
      </c>
      <c r="E1931" s="5">
        <v>1047.5612362899001</v>
      </c>
      <c r="F1931" s="5">
        <v>30.597494169900003</v>
      </c>
      <c r="G1931" s="5">
        <v>744.07924251969996</v>
      </c>
      <c r="H1931" s="5">
        <v>513.27233027980003</v>
      </c>
      <c r="I1931" s="5">
        <v>158.95607450990002</v>
      </c>
      <c r="J1931" s="2">
        <f t="shared" si="30"/>
        <v>4.2929994578314767</v>
      </c>
    </row>
    <row r="1932" spans="3:10" x14ac:dyDescent="0.25">
      <c r="C1932" t="s">
        <v>83</v>
      </c>
      <c r="D1932" s="5">
        <v>85.434136889400008</v>
      </c>
      <c r="E1932" s="5">
        <v>97.529530339900006</v>
      </c>
      <c r="F1932" s="5">
        <v>2.1072757696000002</v>
      </c>
      <c r="G1932" s="5">
        <v>47.402929419799996</v>
      </c>
      <c r="H1932" s="5">
        <v>28.2752712799</v>
      </c>
      <c r="I1932" s="5">
        <v>19.0140261799</v>
      </c>
      <c r="J1932" s="2">
        <f t="shared" si="30"/>
        <v>2.4665500774333382</v>
      </c>
    </row>
    <row r="1933" spans="3:10" x14ac:dyDescent="0.25">
      <c r="C1933" t="s">
        <v>84</v>
      </c>
      <c r="D1933" s="5">
        <v>92.052338339299993</v>
      </c>
      <c r="E1933" s="5">
        <v>143.79200388999999</v>
      </c>
      <c r="F1933" s="5">
        <v>9.3372019295999991</v>
      </c>
      <c r="G1933" s="5">
        <v>81.0936363597</v>
      </c>
      <c r="H1933" s="5">
        <v>55.974606939899999</v>
      </c>
      <c r="I1933" s="5">
        <v>24.215929959899999</v>
      </c>
      <c r="J1933" s="2">
        <f t="shared" si="30"/>
        <v>10.143362024312269</v>
      </c>
    </row>
    <row r="1934" spans="3:10" x14ac:dyDescent="0.25">
      <c r="C1934" t="s">
        <v>85</v>
      </c>
      <c r="D1934" s="5">
        <v>76.0362797298</v>
      </c>
      <c r="E1934" s="5">
        <v>97.686496429800002</v>
      </c>
      <c r="F1934" s="5">
        <v>0.46969452989999999</v>
      </c>
      <c r="G1934" s="5">
        <v>75.080229979799995</v>
      </c>
      <c r="H1934" s="5">
        <v>40.557776320000002</v>
      </c>
      <c r="I1934" s="5">
        <v>34.0315871699</v>
      </c>
      <c r="J1934" s="2">
        <f t="shared" si="30"/>
        <v>0.6177242384412952</v>
      </c>
    </row>
    <row r="1935" spans="3:10" x14ac:dyDescent="0.25">
      <c r="C1935" t="s">
        <v>86</v>
      </c>
      <c r="D1935" s="5">
        <v>195.58109075960002</v>
      </c>
      <c r="E1935" s="5">
        <v>291.46925232000001</v>
      </c>
      <c r="F1935" s="5">
        <v>6.5509828798000003</v>
      </c>
      <c r="G1935" s="5">
        <v>236.27572836989998</v>
      </c>
      <c r="H1935" s="5">
        <v>199.15069507999999</v>
      </c>
      <c r="I1935" s="5">
        <v>31.198081269999999</v>
      </c>
      <c r="J1935" s="2">
        <f t="shared" si="30"/>
        <v>3.3494970573879201</v>
      </c>
    </row>
    <row r="1936" spans="3:10" x14ac:dyDescent="0.25">
      <c r="C1936" t="s">
        <v>87</v>
      </c>
      <c r="D1936" s="5">
        <v>62.023388379899998</v>
      </c>
      <c r="E1936" s="5">
        <v>89.170231899900003</v>
      </c>
      <c r="F1936" s="5">
        <v>2.0842544900000002</v>
      </c>
      <c r="G1936" s="5">
        <v>77.746335869599989</v>
      </c>
      <c r="H1936" s="5">
        <v>46.006874799899997</v>
      </c>
      <c r="I1936" s="5">
        <v>30.153974559799998</v>
      </c>
      <c r="J1936" s="2">
        <f t="shared" si="30"/>
        <v>3.3604331276351993</v>
      </c>
    </row>
    <row r="1937" spans="1:10" x14ac:dyDescent="0.25">
      <c r="C1937" t="s">
        <v>88</v>
      </c>
      <c r="D1937" s="5">
        <v>56.935327029599996</v>
      </c>
      <c r="E1937" s="5">
        <v>73.419391499900001</v>
      </c>
      <c r="F1937" s="5">
        <v>3.2497443397999999</v>
      </c>
      <c r="G1937" s="5">
        <v>55.603753549899999</v>
      </c>
      <c r="H1937" s="5">
        <v>35.602833029999999</v>
      </c>
      <c r="I1937" s="5">
        <v>19.1712397499</v>
      </c>
      <c r="J1937" s="2">
        <f t="shared" si="30"/>
        <v>5.7077819858846102</v>
      </c>
    </row>
    <row r="1938" spans="1:10" x14ac:dyDescent="0.25">
      <c r="C1938" t="s">
        <v>89</v>
      </c>
      <c r="D1938" s="5">
        <v>27.1753306397</v>
      </c>
      <c r="E1938" s="5">
        <v>27.976334780000002</v>
      </c>
      <c r="F1938" s="5">
        <v>5.1972361397999993</v>
      </c>
      <c r="G1938" s="5">
        <v>22.260928059599998</v>
      </c>
      <c r="H1938" s="5">
        <v>18.5131831998</v>
      </c>
      <c r="I1938" s="5">
        <v>3.5138611799000001</v>
      </c>
      <c r="J1938" s="2">
        <f t="shared" si="30"/>
        <v>19.124831299043851</v>
      </c>
    </row>
    <row r="1939" spans="1:10" x14ac:dyDescent="0.25">
      <c r="C1939" t="s">
        <v>90</v>
      </c>
      <c r="D1939" s="5">
        <v>22.2269535597</v>
      </c>
      <c r="E1939" s="5">
        <v>29.527454589999998</v>
      </c>
      <c r="F1939" s="5">
        <v>1.7025326297999999</v>
      </c>
      <c r="G1939" s="5">
        <v>18.1410098699</v>
      </c>
      <c r="H1939" s="5">
        <v>13.817363889999999</v>
      </c>
      <c r="I1939" s="5">
        <v>3.8006459399999999</v>
      </c>
      <c r="J1939" s="2">
        <f t="shared" si="30"/>
        <v>7.659765991894119</v>
      </c>
    </row>
    <row r="1940" spans="1:10" x14ac:dyDescent="0.25">
      <c r="A1940" t="s">
        <v>134</v>
      </c>
      <c r="B1940" t="s">
        <v>32</v>
      </c>
      <c r="C1940" t="s">
        <v>33</v>
      </c>
      <c r="D1940" s="5">
        <v>18310.435190239503</v>
      </c>
      <c r="E1940" s="5">
        <v>26191.199321439897</v>
      </c>
      <c r="F1940" s="5">
        <v>472.14450568960001</v>
      </c>
      <c r="G1940" s="5">
        <v>18890.338985259401</v>
      </c>
      <c r="H1940" s="5">
        <v>8565.1988308098007</v>
      </c>
      <c r="I1940" s="5">
        <v>4540.0454114697995</v>
      </c>
      <c r="J1940" s="2">
        <f t="shared" si="30"/>
        <v>2.5785542549053106</v>
      </c>
    </row>
    <row r="1941" spans="1:10" x14ac:dyDescent="0.25">
      <c r="C1941" t="s">
        <v>34</v>
      </c>
      <c r="D1941" s="5">
        <v>11674.606928069599</v>
      </c>
      <c r="E1941" s="5">
        <v>15324.003602589901</v>
      </c>
      <c r="F1941" s="5">
        <v>333.84031423969998</v>
      </c>
      <c r="G1941" s="5">
        <v>10788.339370589702</v>
      </c>
      <c r="H1941" s="5">
        <v>6853.4225654698994</v>
      </c>
      <c r="I1941" s="5">
        <v>2645.48295388</v>
      </c>
      <c r="J1941" s="2">
        <f t="shared" si="30"/>
        <v>2.8595422209636707</v>
      </c>
    </row>
    <row r="1942" spans="1:10" x14ac:dyDescent="0.25">
      <c r="C1942" t="s">
        <v>35</v>
      </c>
      <c r="D1942" s="5">
        <v>13949.2803942297</v>
      </c>
      <c r="E1942" s="5">
        <v>20881.939396729998</v>
      </c>
      <c r="F1942" s="5">
        <v>377.55151999980001</v>
      </c>
      <c r="G1942" s="5">
        <v>14198.9445279294</v>
      </c>
      <c r="H1942" s="5">
        <v>6999.6058950798997</v>
      </c>
      <c r="I1942" s="5">
        <v>4460.9191354098002</v>
      </c>
      <c r="J1942" s="2">
        <f t="shared" si="30"/>
        <v>2.7066021280637464</v>
      </c>
    </row>
    <row r="1943" spans="1:10" x14ac:dyDescent="0.25">
      <c r="C1943" t="s">
        <v>36</v>
      </c>
      <c r="D1943" s="5">
        <v>20140.728037599802</v>
      </c>
      <c r="E1943" s="5">
        <v>29113.397364839799</v>
      </c>
      <c r="F1943" s="5">
        <v>732.62244447</v>
      </c>
      <c r="G1943" s="5">
        <v>18453.116942499801</v>
      </c>
      <c r="H1943" s="5">
        <v>8829.9376602700013</v>
      </c>
      <c r="I1943" s="5">
        <v>4467.9841490199997</v>
      </c>
      <c r="J1943" s="2">
        <f t="shared" si="30"/>
        <v>3.6375171895588911</v>
      </c>
    </row>
    <row r="1944" spans="1:10" x14ac:dyDescent="0.25">
      <c r="C1944" t="s">
        <v>37</v>
      </c>
      <c r="D1944" s="5">
        <v>27936.813331109297</v>
      </c>
      <c r="E1944" s="5">
        <v>43443.655774659899</v>
      </c>
      <c r="F1944" s="5">
        <v>1079.4677928195999</v>
      </c>
      <c r="G1944" s="5">
        <v>28304.312655109599</v>
      </c>
      <c r="H1944" s="5">
        <v>13428.7698415498</v>
      </c>
      <c r="I1944" s="5">
        <v>9209.9555488599999</v>
      </c>
      <c r="J1944" s="2">
        <f t="shared" si="30"/>
        <v>3.8639617912954609</v>
      </c>
    </row>
    <row r="1945" spans="1:10" x14ac:dyDescent="0.25">
      <c r="C1945" t="s">
        <v>38</v>
      </c>
      <c r="D1945" s="5">
        <v>23171.523303239399</v>
      </c>
      <c r="E1945" s="5">
        <v>36119.750903519802</v>
      </c>
      <c r="F1945" s="5">
        <v>870.6236399595</v>
      </c>
      <c r="G1945" s="5">
        <v>24173.906000749699</v>
      </c>
      <c r="H1945" s="5">
        <v>11361.8309720499</v>
      </c>
      <c r="I1945" s="5">
        <v>7165.0197333698998</v>
      </c>
      <c r="J1945" s="2">
        <f t="shared" si="30"/>
        <v>3.7572999779336307</v>
      </c>
    </row>
    <row r="1946" spans="1:10" x14ac:dyDescent="0.25">
      <c r="C1946" t="s">
        <v>39</v>
      </c>
      <c r="D1946" s="5">
        <v>34354.031303669806</v>
      </c>
      <c r="E1946" s="5">
        <v>52119.416536799792</v>
      </c>
      <c r="F1946" s="5">
        <v>1124.8660784999001</v>
      </c>
      <c r="G1946" s="5">
        <v>28996.019042899599</v>
      </c>
      <c r="H1946" s="5">
        <v>8816.4438679197992</v>
      </c>
      <c r="I1946" s="5">
        <v>14968.189735929898</v>
      </c>
      <c r="J1946" s="2">
        <f t="shared" si="30"/>
        <v>3.2743350221600873</v>
      </c>
    </row>
    <row r="1947" spans="1:10" x14ac:dyDescent="0.25">
      <c r="B1947" t="s">
        <v>157</v>
      </c>
      <c r="C1947" t="s">
        <v>42</v>
      </c>
      <c r="D1947" s="5">
        <v>4177.3534238898001</v>
      </c>
      <c r="E1947" s="5">
        <v>5306.5473288698004</v>
      </c>
      <c r="F1947" s="5">
        <v>249.64098163989999</v>
      </c>
      <c r="G1947" s="5">
        <v>3768.0197664896</v>
      </c>
      <c r="H1947" s="5">
        <v>2385.4402635798001</v>
      </c>
      <c r="I1947" s="5">
        <v>961.18776768999999</v>
      </c>
      <c r="J1947" s="2">
        <f t="shared" si="30"/>
        <v>5.9760560409428649</v>
      </c>
    </row>
    <row r="1948" spans="1:10" x14ac:dyDescent="0.25">
      <c r="C1948" t="s">
        <v>43</v>
      </c>
      <c r="D1948" s="5">
        <v>18979.292791929602</v>
      </c>
      <c r="E1948" s="5">
        <v>25476.5495561397</v>
      </c>
      <c r="F1948" s="5">
        <v>517.31535478959995</v>
      </c>
      <c r="G1948" s="5">
        <v>16328.6581262899</v>
      </c>
      <c r="H1948" s="5">
        <v>10134.39407124</v>
      </c>
      <c r="I1948" s="5">
        <v>5165.4083733899997</v>
      </c>
      <c r="J1948" s="2">
        <f t="shared" si="30"/>
        <v>2.7256829875640749</v>
      </c>
    </row>
    <row r="1949" spans="1:10" x14ac:dyDescent="0.25">
      <c r="C1949" t="s">
        <v>44</v>
      </c>
      <c r="D1949" s="5">
        <v>9854.7505125297994</v>
      </c>
      <c r="E1949" s="5">
        <v>11180.053520970001</v>
      </c>
      <c r="F1949" s="5">
        <v>154.13529572980002</v>
      </c>
      <c r="G1949" s="5">
        <v>7745.4665479796004</v>
      </c>
      <c r="H1949" s="5">
        <v>5037.2544313197996</v>
      </c>
      <c r="I1949" s="5">
        <v>2429.8705575798999</v>
      </c>
      <c r="J1949" s="2">
        <f t="shared" si="30"/>
        <v>1.5640710085336513</v>
      </c>
    </row>
    <row r="1950" spans="1:10" x14ac:dyDescent="0.25">
      <c r="C1950" t="s">
        <v>45</v>
      </c>
      <c r="D1950" s="5">
        <v>17656.854017669699</v>
      </c>
      <c r="E1950" s="5">
        <v>24975.570756129797</v>
      </c>
      <c r="F1950" s="5">
        <v>300.15897532970001</v>
      </c>
      <c r="G1950" s="5">
        <v>15214.386747549599</v>
      </c>
      <c r="H1950" s="5">
        <v>7607.3104540697996</v>
      </c>
      <c r="I1950" s="5">
        <v>7463.6999687798998</v>
      </c>
      <c r="J1950" s="2">
        <f t="shared" si="30"/>
        <v>1.699957280211541</v>
      </c>
    </row>
    <row r="1951" spans="1:10" x14ac:dyDescent="0.25">
      <c r="C1951" t="s">
        <v>46</v>
      </c>
      <c r="D1951" s="5">
        <v>448.42454506960001</v>
      </c>
      <c r="E1951" s="5">
        <v>598.35450610980001</v>
      </c>
      <c r="F1951" s="5">
        <v>66.361474539699998</v>
      </c>
      <c r="G1951" s="5">
        <v>397.85212843980003</v>
      </c>
      <c r="H1951" s="5">
        <v>185.34666311000001</v>
      </c>
      <c r="I1951" s="5">
        <v>154.14837404990001</v>
      </c>
      <c r="J1951" s="2">
        <f t="shared" si="30"/>
        <v>14.798805121026554</v>
      </c>
    </row>
    <row r="1952" spans="1:10" x14ac:dyDescent="0.25">
      <c r="C1952" t="s">
        <v>47</v>
      </c>
      <c r="D1952" s="5">
        <v>3850.9731517095001</v>
      </c>
      <c r="E1952" s="5">
        <v>5640.5145605897997</v>
      </c>
      <c r="F1952" s="5">
        <v>117.7670299797</v>
      </c>
      <c r="G1952" s="5">
        <v>3272.9457658695997</v>
      </c>
      <c r="H1952" s="5">
        <v>2349.7928785498002</v>
      </c>
      <c r="I1952" s="5">
        <v>812.71277999999995</v>
      </c>
      <c r="J1952" s="2">
        <f t="shared" si="30"/>
        <v>3.0581109070423302</v>
      </c>
    </row>
    <row r="1953" spans="2:10" x14ac:dyDescent="0.25">
      <c r="B1953" t="s">
        <v>158</v>
      </c>
      <c r="C1953" t="s">
        <v>91</v>
      </c>
      <c r="D1953" s="5">
        <v>782.27527768970003</v>
      </c>
      <c r="E1953" s="5">
        <v>1126.8810186798</v>
      </c>
      <c r="F1953" s="5">
        <v>22.505169629999997</v>
      </c>
      <c r="G1953" s="5">
        <v>149.95222864990001</v>
      </c>
      <c r="H1953" s="5">
        <v>58.280035699899997</v>
      </c>
      <c r="I1953" s="5">
        <v>76.271835569999993</v>
      </c>
      <c r="J1953" s="2">
        <f t="shared" si="30"/>
        <v>2.8768862153569135</v>
      </c>
    </row>
    <row r="1954" spans="2:10" x14ac:dyDescent="0.25">
      <c r="C1954" t="s">
        <v>92</v>
      </c>
      <c r="D1954" s="5">
        <v>2893.8334071694003</v>
      </c>
      <c r="E1954" s="5">
        <v>3529.9887785198998</v>
      </c>
      <c r="F1954" s="5">
        <v>39.252281249599996</v>
      </c>
      <c r="G1954" s="5">
        <v>661.1817510999</v>
      </c>
      <c r="H1954" s="5">
        <v>272.75682625000002</v>
      </c>
      <c r="I1954" s="5">
        <v>386.93171610000002</v>
      </c>
      <c r="J1954" s="2">
        <f t="shared" si="30"/>
        <v>1.3564112278320324</v>
      </c>
    </row>
    <row r="1955" spans="2:10" x14ac:dyDescent="0.25">
      <c r="C1955" t="s">
        <v>93</v>
      </c>
      <c r="D1955" s="5">
        <v>1839.2625609395</v>
      </c>
      <c r="E1955" s="5">
        <v>2277.1614533898996</v>
      </c>
      <c r="F1955" s="5">
        <v>45.323215189599999</v>
      </c>
      <c r="G1955" s="5">
        <v>225.32908728979999</v>
      </c>
      <c r="H1955" s="5">
        <v>69.959505409900004</v>
      </c>
      <c r="I1955" s="5">
        <v>154.11642243990002</v>
      </c>
      <c r="J1955" s="2">
        <f t="shared" si="30"/>
        <v>2.4642058264073392</v>
      </c>
    </row>
    <row r="1956" spans="2:10" x14ac:dyDescent="0.25">
      <c r="C1956" t="s">
        <v>94</v>
      </c>
      <c r="D1956" s="5">
        <v>58.531515199499999</v>
      </c>
      <c r="E1956" s="5">
        <v>76.094131819799998</v>
      </c>
      <c r="F1956" s="5">
        <v>0.94424417979999997</v>
      </c>
      <c r="G1956" s="5">
        <v>4.6547320000000003E-2</v>
      </c>
      <c r="H1956" s="5"/>
      <c r="I1956" s="5"/>
      <c r="J1956" s="2">
        <f t="shared" si="30"/>
        <v>1.6132235370665171</v>
      </c>
    </row>
    <row r="1957" spans="2:10" x14ac:dyDescent="0.25">
      <c r="C1957" t="s">
        <v>95</v>
      </c>
      <c r="D1957" s="5">
        <v>514.78621091980006</v>
      </c>
      <c r="E1957" s="5">
        <v>596.65183693989991</v>
      </c>
      <c r="F1957" s="5">
        <v>14.613449539799999</v>
      </c>
      <c r="G1957" s="5">
        <v>92.410061219799999</v>
      </c>
      <c r="H1957" s="5">
        <v>29.5508948799</v>
      </c>
      <c r="I1957" s="5">
        <v>62.819679170000001</v>
      </c>
      <c r="J1957" s="2">
        <f t="shared" si="30"/>
        <v>2.8387414483556688</v>
      </c>
    </row>
    <row r="1958" spans="2:10" x14ac:dyDescent="0.25">
      <c r="C1958" t="s">
        <v>96</v>
      </c>
      <c r="D1958" s="5">
        <v>818.01160816929996</v>
      </c>
      <c r="E1958" s="5">
        <v>1218.0246010598999</v>
      </c>
      <c r="F1958" s="5">
        <v>22.6333726495</v>
      </c>
      <c r="G1958" s="5">
        <v>233.05190169990001</v>
      </c>
      <c r="H1958" s="5">
        <v>163.17208033</v>
      </c>
      <c r="I1958" s="5">
        <v>69.779843499999998</v>
      </c>
      <c r="J1958" s="2">
        <f t="shared" si="30"/>
        <v>2.7668767073065399</v>
      </c>
    </row>
    <row r="1959" spans="2:10" x14ac:dyDescent="0.25">
      <c r="C1959" t="s">
        <v>97</v>
      </c>
      <c r="D1959" s="5">
        <v>16.588989579699998</v>
      </c>
      <c r="E1959" s="5">
        <v>41.045995359800003</v>
      </c>
      <c r="F1959" s="5">
        <v>0.60811837989999995</v>
      </c>
      <c r="G1959" s="5"/>
      <c r="H1959" s="5"/>
      <c r="I1959" s="5"/>
      <c r="J1959" s="2">
        <f t="shared" si="30"/>
        <v>3.6657951768452275</v>
      </c>
    </row>
    <row r="1960" spans="2:10" x14ac:dyDescent="0.25">
      <c r="C1960" t="s">
        <v>98</v>
      </c>
      <c r="D1960" s="5">
        <v>1237.5731202996999</v>
      </c>
      <c r="E1960" s="5">
        <v>1546.7672603099002</v>
      </c>
      <c r="F1960" s="5">
        <v>41.776825839800004</v>
      </c>
      <c r="G1960" s="5">
        <v>147.79708243979999</v>
      </c>
      <c r="H1960" s="5">
        <v>56.614825519999997</v>
      </c>
      <c r="I1960" s="5">
        <v>91.050254209900004</v>
      </c>
      <c r="J1960" s="2">
        <f t="shared" si="30"/>
        <v>3.3757056576732225</v>
      </c>
    </row>
    <row r="1961" spans="2:10" x14ac:dyDescent="0.25">
      <c r="B1961" t="s">
        <v>156</v>
      </c>
      <c r="C1961" t="s">
        <v>50</v>
      </c>
      <c r="D1961" s="5">
        <v>28.312631169900001</v>
      </c>
      <c r="E1961" s="5">
        <v>37.471812089899998</v>
      </c>
      <c r="F1961" s="5">
        <v>5.1450000000000003E-2</v>
      </c>
      <c r="G1961" s="5">
        <v>28.352937679900002</v>
      </c>
      <c r="H1961" s="5">
        <v>15.14095762</v>
      </c>
      <c r="I1961" s="5">
        <v>13.040986559999999</v>
      </c>
      <c r="J1961" s="2">
        <f t="shared" si="30"/>
        <v>0.1817210124034605</v>
      </c>
    </row>
    <row r="1962" spans="2:10" x14ac:dyDescent="0.25">
      <c r="C1962" t="s">
        <v>51</v>
      </c>
      <c r="D1962" s="5">
        <v>315.68221569959996</v>
      </c>
      <c r="E1962" s="5">
        <v>428.92699794989994</v>
      </c>
      <c r="F1962" s="5">
        <v>9.7939366297999992</v>
      </c>
      <c r="G1962" s="5">
        <v>342.44104943959996</v>
      </c>
      <c r="H1962" s="5">
        <v>127.5879883499</v>
      </c>
      <c r="I1962" s="5">
        <v>212.4066633999</v>
      </c>
      <c r="J1962" s="2">
        <f t="shared" si="30"/>
        <v>3.1024670199096076</v>
      </c>
    </row>
    <row r="1963" spans="2:10" x14ac:dyDescent="0.25">
      <c r="C1963" t="s">
        <v>52</v>
      </c>
      <c r="D1963" s="5">
        <v>107.8787985094</v>
      </c>
      <c r="E1963" s="5">
        <v>136.10911966</v>
      </c>
      <c r="F1963" s="5">
        <v>7.2362493396999996</v>
      </c>
      <c r="G1963" s="5">
        <v>91.199654639699986</v>
      </c>
      <c r="H1963" s="5">
        <v>60.530806109900006</v>
      </c>
      <c r="I1963" s="5">
        <v>25.938463059900002</v>
      </c>
      <c r="J1963" s="2">
        <f t="shared" si="30"/>
        <v>6.7077585583876056</v>
      </c>
    </row>
    <row r="1964" spans="2:10" x14ac:dyDescent="0.25">
      <c r="C1964" t="s">
        <v>53</v>
      </c>
      <c r="D1964" s="5">
        <v>97.653270009700009</v>
      </c>
      <c r="E1964" s="5">
        <v>121.5573142799</v>
      </c>
      <c r="F1964" s="5">
        <v>7.9059509199000004</v>
      </c>
      <c r="G1964" s="5">
        <v>96.704199139899998</v>
      </c>
      <c r="H1964" s="5">
        <v>69.246529510000002</v>
      </c>
      <c r="I1964" s="5">
        <v>24.773139489999998</v>
      </c>
      <c r="J1964" s="2">
        <f t="shared" si="30"/>
        <v>8.0959407904258534</v>
      </c>
    </row>
    <row r="1965" spans="2:10" x14ac:dyDescent="0.25">
      <c r="C1965" t="s">
        <v>54</v>
      </c>
      <c r="D1965" s="5">
        <v>299.78076784959995</v>
      </c>
      <c r="E1965" s="5">
        <v>419.11031088000004</v>
      </c>
      <c r="F1965" s="5">
        <v>6.1238227797000002</v>
      </c>
      <c r="G1965" s="5">
        <v>317.60546403939998</v>
      </c>
      <c r="H1965" s="5">
        <v>194.73271332979999</v>
      </c>
      <c r="I1965" s="5">
        <v>109.46701485979999</v>
      </c>
      <c r="J1965" s="2">
        <f t="shared" si="30"/>
        <v>2.0427670606182189</v>
      </c>
    </row>
    <row r="1966" spans="2:10" x14ac:dyDescent="0.25">
      <c r="C1966" t="s">
        <v>55</v>
      </c>
      <c r="D1966" s="5">
        <v>119.8390414599</v>
      </c>
      <c r="E1966" s="5">
        <v>195.59948766989999</v>
      </c>
      <c r="F1966" s="5">
        <v>4.0118962500000004</v>
      </c>
      <c r="G1966" s="5">
        <v>163.70603499980001</v>
      </c>
      <c r="H1966" s="5">
        <v>92.243206619999995</v>
      </c>
      <c r="I1966" s="5">
        <v>66.178177509899996</v>
      </c>
      <c r="J1966" s="2">
        <f t="shared" si="30"/>
        <v>3.3477372658579236</v>
      </c>
    </row>
    <row r="1967" spans="2:10" x14ac:dyDescent="0.25">
      <c r="C1967" t="s">
        <v>56</v>
      </c>
      <c r="D1967" s="5">
        <v>243.2614911398</v>
      </c>
      <c r="E1967" s="5">
        <v>326.76371009989998</v>
      </c>
      <c r="F1967" s="5">
        <v>17.706486749900002</v>
      </c>
      <c r="G1967" s="5">
        <v>264.97872649979996</v>
      </c>
      <c r="H1967" s="5">
        <v>168.99913845</v>
      </c>
      <c r="I1967" s="5">
        <v>90.589600660000002</v>
      </c>
      <c r="J1967" s="2">
        <f t="shared" si="30"/>
        <v>7.2787873933257519</v>
      </c>
    </row>
    <row r="1968" spans="2:10" x14ac:dyDescent="0.25">
      <c r="C1968" t="s">
        <v>57</v>
      </c>
      <c r="D1968" s="5">
        <v>213.51225885989999</v>
      </c>
      <c r="E1968" s="5">
        <v>317.54945987000002</v>
      </c>
      <c r="F1968" s="5">
        <v>8.8485245699000004</v>
      </c>
      <c r="G1968" s="5">
        <v>242.18310909990001</v>
      </c>
      <c r="H1968" s="5">
        <v>130.35925990999999</v>
      </c>
      <c r="I1968" s="5">
        <v>97.86576973999999</v>
      </c>
      <c r="J1968" s="2">
        <f t="shared" si="30"/>
        <v>4.144270037303162</v>
      </c>
    </row>
    <row r="1969" spans="3:10" x14ac:dyDescent="0.25">
      <c r="C1969" t="s">
        <v>58</v>
      </c>
      <c r="D1969" s="5">
        <v>54.4996643299</v>
      </c>
      <c r="E1969" s="5">
        <v>80.803377169800001</v>
      </c>
      <c r="F1969" s="5">
        <v>0.50828113990000001</v>
      </c>
      <c r="G1969" s="5">
        <v>63.201603859799995</v>
      </c>
      <c r="H1969" s="5">
        <v>38.0984883199</v>
      </c>
      <c r="I1969" s="5">
        <v>18.743398849999998</v>
      </c>
      <c r="J1969" s="2">
        <f t="shared" si="30"/>
        <v>0.9326316889279318</v>
      </c>
    </row>
    <row r="1970" spans="3:10" x14ac:dyDescent="0.25">
      <c r="C1970" t="s">
        <v>59</v>
      </c>
      <c r="D1970" s="5">
        <v>107.08670389950001</v>
      </c>
      <c r="E1970" s="5">
        <v>146.59495418989999</v>
      </c>
      <c r="F1970" s="5">
        <v>3.2713200297</v>
      </c>
      <c r="G1970" s="5">
        <v>130.72507352970001</v>
      </c>
      <c r="H1970" s="5">
        <v>96.945241809900011</v>
      </c>
      <c r="I1970" s="5">
        <v>31.300154320000001</v>
      </c>
      <c r="J1970" s="2">
        <f t="shared" si="30"/>
        <v>3.0548330563709447</v>
      </c>
    </row>
    <row r="1971" spans="3:10" x14ac:dyDescent="0.25">
      <c r="C1971" t="s">
        <v>60</v>
      </c>
      <c r="D1971" s="5">
        <v>286.47563182959999</v>
      </c>
      <c r="E1971" s="5">
        <v>468.76068197000001</v>
      </c>
      <c r="F1971" s="5">
        <v>16.689021979899998</v>
      </c>
      <c r="G1971" s="5">
        <v>340.05489029980004</v>
      </c>
      <c r="H1971" s="5">
        <v>251.13465483990001</v>
      </c>
      <c r="I1971" s="5">
        <v>80.175694109999995</v>
      </c>
      <c r="J1971" s="2">
        <f t="shared" si="30"/>
        <v>5.8256340594535727</v>
      </c>
    </row>
    <row r="1972" spans="3:10" x14ac:dyDescent="0.25">
      <c r="C1972" t="s">
        <v>61</v>
      </c>
      <c r="D1972" s="5">
        <v>74.124690179499993</v>
      </c>
      <c r="E1972" s="5">
        <v>81.012650929800003</v>
      </c>
      <c r="F1972" s="5">
        <v>10.8391923398</v>
      </c>
      <c r="G1972" s="5">
        <v>52.749946579699994</v>
      </c>
      <c r="H1972" s="5">
        <v>33.911846949999997</v>
      </c>
      <c r="I1972" s="5">
        <v>18.162353999899999</v>
      </c>
      <c r="J1972" s="2">
        <f t="shared" si="30"/>
        <v>14.622917564379511</v>
      </c>
    </row>
    <row r="1973" spans="3:10" x14ac:dyDescent="0.25">
      <c r="C1973" t="s">
        <v>62</v>
      </c>
      <c r="D1973" s="5">
        <v>171.90615876980002</v>
      </c>
      <c r="E1973" s="5">
        <v>242.27445872999999</v>
      </c>
      <c r="F1973" s="5">
        <v>12.29329583</v>
      </c>
      <c r="G1973" s="5">
        <v>168.1831722698</v>
      </c>
      <c r="H1973" s="5">
        <v>120.84555716</v>
      </c>
      <c r="I1973" s="5">
        <v>40.242967920000005</v>
      </c>
      <c r="J1973" s="2">
        <f t="shared" si="30"/>
        <v>7.1511666120479047</v>
      </c>
    </row>
    <row r="1974" spans="3:10" x14ac:dyDescent="0.25">
      <c r="C1974" t="s">
        <v>63</v>
      </c>
      <c r="D1974" s="5">
        <v>65.802318429700009</v>
      </c>
      <c r="E1974" s="5">
        <v>91.136778819899988</v>
      </c>
      <c r="F1974" s="5">
        <v>0.91981241000000002</v>
      </c>
      <c r="G1974" s="5">
        <v>68.696344669799998</v>
      </c>
      <c r="H1974" s="5">
        <v>39.030045539900001</v>
      </c>
      <c r="I1974" s="5">
        <v>23.549473769999999</v>
      </c>
      <c r="J1974" s="2">
        <f t="shared" si="30"/>
        <v>1.3978419483542708</v>
      </c>
    </row>
    <row r="1975" spans="3:10" x14ac:dyDescent="0.25">
      <c r="C1975" t="s">
        <v>64</v>
      </c>
      <c r="D1975" s="5">
        <v>1065.8577224595999</v>
      </c>
      <c r="E1975" s="5">
        <v>1760.0245220398999</v>
      </c>
      <c r="F1975" s="5">
        <v>39.532610809800005</v>
      </c>
      <c r="G1975" s="5">
        <v>1103.0517826599</v>
      </c>
      <c r="H1975" s="5">
        <v>540.8534972299999</v>
      </c>
      <c r="I1975" s="5">
        <v>475.55346973999997</v>
      </c>
      <c r="J1975" s="2">
        <f t="shared" si="30"/>
        <v>3.708995110395557</v>
      </c>
    </row>
    <row r="1976" spans="3:10" x14ac:dyDescent="0.25">
      <c r="C1976" t="s">
        <v>65</v>
      </c>
      <c r="D1976" s="5">
        <v>83.405220149599998</v>
      </c>
      <c r="E1976" s="5">
        <v>114.33538662999999</v>
      </c>
      <c r="F1976" s="5">
        <v>5.2029892197000001</v>
      </c>
      <c r="G1976" s="5">
        <v>84.916902869499992</v>
      </c>
      <c r="H1976" s="5">
        <v>57.926937639800002</v>
      </c>
      <c r="I1976" s="5">
        <v>24.605163649799998</v>
      </c>
      <c r="J1976" s="2">
        <f t="shared" si="30"/>
        <v>6.238205726653133</v>
      </c>
    </row>
    <row r="1977" spans="3:10" x14ac:dyDescent="0.25">
      <c r="C1977" t="s">
        <v>66</v>
      </c>
      <c r="D1977" s="5">
        <v>137.92333838939999</v>
      </c>
      <c r="E1977" s="5">
        <v>177.17115957990001</v>
      </c>
      <c r="F1977" s="5">
        <v>3.3128585196999998</v>
      </c>
      <c r="G1977" s="5">
        <v>130.25528053950001</v>
      </c>
      <c r="H1977" s="5">
        <v>79.3857621298</v>
      </c>
      <c r="I1977" s="5">
        <v>49.043709009799997</v>
      </c>
      <c r="J1977" s="2">
        <f t="shared" si="30"/>
        <v>2.4019564479702349</v>
      </c>
    </row>
    <row r="1978" spans="3:10" x14ac:dyDescent="0.25">
      <c r="C1978" t="s">
        <v>67</v>
      </c>
      <c r="D1978" s="5">
        <v>21.537353449699999</v>
      </c>
      <c r="E1978" s="5">
        <v>24.959125559899999</v>
      </c>
      <c r="F1978" s="5">
        <v>0.61633280980000005</v>
      </c>
      <c r="G1978" s="5">
        <v>6.2110457398000003</v>
      </c>
      <c r="H1978" s="5">
        <v>3.9265126099000001</v>
      </c>
      <c r="I1978" s="5">
        <v>1.9536332299000001</v>
      </c>
      <c r="J1978" s="2">
        <f t="shared" si="30"/>
        <v>2.8616924137844109</v>
      </c>
    </row>
    <row r="1979" spans="3:10" x14ac:dyDescent="0.25">
      <c r="C1979" t="s">
        <v>68</v>
      </c>
      <c r="D1979" s="5">
        <v>58.171163179699995</v>
      </c>
      <c r="E1979" s="5">
        <v>72.221506609800002</v>
      </c>
      <c r="F1979" s="5">
        <v>3.2288908999000001</v>
      </c>
      <c r="G1979" s="5">
        <v>55.382159059699994</v>
      </c>
      <c r="H1979" s="5">
        <v>35.427235899999999</v>
      </c>
      <c r="I1979" s="5">
        <v>14.386734609900001</v>
      </c>
      <c r="J1979" s="2">
        <f t="shared" si="30"/>
        <v>5.5506727447162119</v>
      </c>
    </row>
    <row r="1980" spans="3:10" x14ac:dyDescent="0.25">
      <c r="C1980" t="s">
        <v>69</v>
      </c>
      <c r="D1980" s="5">
        <v>86.385105699799993</v>
      </c>
      <c r="E1980" s="5">
        <v>115.17992562980001</v>
      </c>
      <c r="F1980" s="5">
        <v>3.0259011798</v>
      </c>
      <c r="G1980" s="5">
        <v>73.409473629899992</v>
      </c>
      <c r="H1980" s="5">
        <v>50.016132349900005</v>
      </c>
      <c r="I1980" s="5">
        <v>18.383326449999998</v>
      </c>
      <c r="J1980" s="2">
        <f t="shared" si="30"/>
        <v>3.5028042800751078</v>
      </c>
    </row>
    <row r="1981" spans="3:10" x14ac:dyDescent="0.25">
      <c r="C1981" t="s">
        <v>70</v>
      </c>
      <c r="D1981" s="5">
        <v>207.64084859970001</v>
      </c>
      <c r="E1981" s="5">
        <v>303.53785486980001</v>
      </c>
      <c r="F1981" s="5">
        <v>4.4987531998000003</v>
      </c>
      <c r="G1981" s="5">
        <v>204.60578209959999</v>
      </c>
      <c r="H1981" s="5">
        <v>162.21999490990001</v>
      </c>
      <c r="I1981" s="5">
        <v>39.395072519899998</v>
      </c>
      <c r="J1981" s="2">
        <f t="shared" si="30"/>
        <v>2.1666031660624316</v>
      </c>
    </row>
    <row r="1982" spans="3:10" x14ac:dyDescent="0.25">
      <c r="C1982" t="s">
        <v>71</v>
      </c>
      <c r="D1982" s="5">
        <v>256.3614976998</v>
      </c>
      <c r="E1982" s="5">
        <v>348.27572583999995</v>
      </c>
      <c r="F1982" s="5">
        <v>3.6922816499</v>
      </c>
      <c r="G1982" s="5">
        <v>262.4393916697</v>
      </c>
      <c r="H1982" s="5">
        <v>137.45899427979998</v>
      </c>
      <c r="I1982" s="5">
        <v>121.64073909989999</v>
      </c>
      <c r="J1982" s="2">
        <f t="shared" si="30"/>
        <v>1.4402637225281278</v>
      </c>
    </row>
    <row r="1983" spans="3:10" x14ac:dyDescent="0.25">
      <c r="C1983" t="s">
        <v>72</v>
      </c>
      <c r="D1983" s="5">
        <v>199.6246316196</v>
      </c>
      <c r="E1983" s="5">
        <v>289.14173231000001</v>
      </c>
      <c r="F1983" s="5">
        <v>4.9822843598000004</v>
      </c>
      <c r="G1983" s="5">
        <v>229.58285055960002</v>
      </c>
      <c r="H1983" s="5">
        <v>178.27419289990002</v>
      </c>
      <c r="I1983" s="5">
        <v>38.261602659799998</v>
      </c>
      <c r="J1983" s="2">
        <f t="shared" si="30"/>
        <v>2.4958264515644162</v>
      </c>
    </row>
    <row r="1984" spans="3:10" x14ac:dyDescent="0.25">
      <c r="C1984" t="s">
        <v>73</v>
      </c>
      <c r="D1984" s="5">
        <v>100.02874325970001</v>
      </c>
      <c r="E1984" s="5">
        <v>131.12401202000001</v>
      </c>
      <c r="F1984" s="5">
        <v>9.0179283498</v>
      </c>
      <c r="G1984" s="5">
        <v>69.318002469899994</v>
      </c>
      <c r="H1984" s="5">
        <v>39.423230679899994</v>
      </c>
      <c r="I1984" s="5">
        <v>28.769852159999999</v>
      </c>
      <c r="J1984" s="2">
        <f t="shared" si="30"/>
        <v>9.015337048059445</v>
      </c>
    </row>
    <row r="1985" spans="3:10" x14ac:dyDescent="0.25">
      <c r="C1985" t="s">
        <v>74</v>
      </c>
      <c r="D1985" s="5">
        <v>100.13651278949999</v>
      </c>
      <c r="E1985" s="5">
        <v>128.22141116989999</v>
      </c>
      <c r="F1985" s="5">
        <v>2.4604443997000001</v>
      </c>
      <c r="G1985" s="5">
        <v>97.682477369599994</v>
      </c>
      <c r="H1985" s="5">
        <v>62.561166189799998</v>
      </c>
      <c r="I1985" s="5">
        <v>31.186693529900001</v>
      </c>
      <c r="J1985" s="2">
        <f t="shared" si="30"/>
        <v>2.4570901573856232</v>
      </c>
    </row>
    <row r="1986" spans="3:10" x14ac:dyDescent="0.25">
      <c r="C1986" t="s">
        <v>75</v>
      </c>
      <c r="D1986" s="5">
        <v>186.27661295959999</v>
      </c>
      <c r="E1986" s="5">
        <v>223.30709872</v>
      </c>
      <c r="F1986" s="5">
        <v>3.7002225797000001</v>
      </c>
      <c r="G1986" s="5">
        <v>170.77782197990001</v>
      </c>
      <c r="H1986" s="5">
        <v>122.36353819</v>
      </c>
      <c r="I1986" s="5">
        <v>46.794608179999997</v>
      </c>
      <c r="J1986" s="2">
        <f t="shared" si="30"/>
        <v>1.9864128517853776</v>
      </c>
    </row>
    <row r="1987" spans="3:10" x14ac:dyDescent="0.25">
      <c r="C1987" t="s">
        <v>76</v>
      </c>
      <c r="D1987" s="5">
        <v>37.641503499800002</v>
      </c>
      <c r="E1987" s="5">
        <v>55.495252419899998</v>
      </c>
      <c r="F1987" s="5">
        <v>0.64174399000000004</v>
      </c>
      <c r="G1987" s="5">
        <v>43.117540269700001</v>
      </c>
      <c r="H1987" s="5">
        <v>36.063965509799999</v>
      </c>
      <c r="I1987" s="5">
        <v>5.5976528799</v>
      </c>
      <c r="J1987" s="2">
        <f t="shared" si="30"/>
        <v>1.7048840517313817</v>
      </c>
    </row>
    <row r="1988" spans="3:10" x14ac:dyDescent="0.25">
      <c r="C1988" t="s">
        <v>77</v>
      </c>
      <c r="D1988" s="5">
        <v>256.15127199940002</v>
      </c>
      <c r="E1988" s="5">
        <v>379.09361526999999</v>
      </c>
      <c r="F1988" s="5">
        <v>18.8786031496</v>
      </c>
      <c r="G1988" s="5">
        <v>300.75508833949999</v>
      </c>
      <c r="H1988" s="5">
        <v>177.59924675990001</v>
      </c>
      <c r="I1988" s="5">
        <v>115.7520167098</v>
      </c>
      <c r="J1988" s="2">
        <f t="shared" si="30"/>
        <v>7.3700993175798937</v>
      </c>
    </row>
    <row r="1989" spans="3:10" x14ac:dyDescent="0.25">
      <c r="C1989" t="s">
        <v>78</v>
      </c>
      <c r="D1989" s="5">
        <v>156.4223419997</v>
      </c>
      <c r="E1989" s="5">
        <v>183.08573526999999</v>
      </c>
      <c r="F1989" s="5">
        <v>11.070438509800001</v>
      </c>
      <c r="G1989" s="5">
        <v>138.96034610979999</v>
      </c>
      <c r="H1989" s="5">
        <v>73.030233229899991</v>
      </c>
      <c r="I1989" s="5">
        <v>62.555267899900002</v>
      </c>
      <c r="J1989" s="2">
        <f t="shared" si="30"/>
        <v>7.077274491786623</v>
      </c>
    </row>
    <row r="1990" spans="3:10" x14ac:dyDescent="0.25">
      <c r="C1990" t="s">
        <v>79</v>
      </c>
      <c r="D1990" s="5">
        <v>171.2110147999</v>
      </c>
      <c r="E1990" s="5">
        <v>231.24076535</v>
      </c>
      <c r="F1990" s="5">
        <v>12.8447113399</v>
      </c>
      <c r="G1990" s="5">
        <v>169.16978938989999</v>
      </c>
      <c r="H1990" s="5">
        <v>119.7861415699</v>
      </c>
      <c r="I1990" s="5">
        <v>43.824263310000006</v>
      </c>
      <c r="J1990" s="2">
        <f t="shared" si="30"/>
        <v>7.5022692639910113</v>
      </c>
    </row>
    <row r="1991" spans="3:10" x14ac:dyDescent="0.25">
      <c r="C1991" t="s">
        <v>80</v>
      </c>
      <c r="D1991" s="5">
        <v>159.18101033969998</v>
      </c>
      <c r="E1991" s="5">
        <v>224.04183630989999</v>
      </c>
      <c r="F1991" s="5">
        <v>5.5131252098000001</v>
      </c>
      <c r="G1991" s="5">
        <v>155.4813926397</v>
      </c>
      <c r="H1991" s="5">
        <v>114.39909512000001</v>
      </c>
      <c r="I1991" s="5">
        <v>38.700343219799997</v>
      </c>
      <c r="J1991" s="2">
        <f t="shared" ref="J1991:J2054" si="31">F1991/D1991*100</f>
        <v>3.4634314721553308</v>
      </c>
    </row>
    <row r="1992" spans="3:10" x14ac:dyDescent="0.25">
      <c r="C1992" t="s">
        <v>81</v>
      </c>
      <c r="D1992" s="5">
        <v>298.89243994959998</v>
      </c>
      <c r="E1992" s="5">
        <v>390.33318366000003</v>
      </c>
      <c r="F1992" s="5">
        <v>29.0088594397</v>
      </c>
      <c r="G1992" s="5">
        <v>280.5292836799</v>
      </c>
      <c r="H1992" s="5">
        <v>139.55978686999998</v>
      </c>
      <c r="I1992" s="5">
        <v>133.19344431989998</v>
      </c>
      <c r="J1992" s="2">
        <f t="shared" si="31"/>
        <v>9.7054510460657859</v>
      </c>
    </row>
    <row r="1993" spans="3:10" x14ac:dyDescent="0.25">
      <c r="C1993" t="s">
        <v>82</v>
      </c>
      <c r="D1993" s="5">
        <v>714.91820297970003</v>
      </c>
      <c r="E1993" s="5">
        <v>1051.2094235498998</v>
      </c>
      <c r="F1993" s="5">
        <v>30.5835811597</v>
      </c>
      <c r="G1993" s="5">
        <v>749.40713275979999</v>
      </c>
      <c r="H1993" s="5">
        <v>510.72301981999999</v>
      </c>
      <c r="I1993" s="5">
        <v>168.64648706989999</v>
      </c>
      <c r="J1993" s="2">
        <f t="shared" si="31"/>
        <v>4.2779133378099781</v>
      </c>
    </row>
    <row r="1994" spans="3:10" x14ac:dyDescent="0.25">
      <c r="C1994" t="s">
        <v>83</v>
      </c>
      <c r="D1994" s="5">
        <v>84.523869039100006</v>
      </c>
      <c r="E1994" s="5">
        <v>95.743824170000011</v>
      </c>
      <c r="F1994" s="5">
        <v>2.8225411191999998</v>
      </c>
      <c r="G1994" s="5">
        <v>46.606871570000003</v>
      </c>
      <c r="H1994" s="5">
        <v>27.554780510000001</v>
      </c>
      <c r="I1994" s="5">
        <v>18.927536699999997</v>
      </c>
      <c r="J1994" s="2">
        <f t="shared" si="31"/>
        <v>3.3393420714027142</v>
      </c>
    </row>
    <row r="1995" spans="3:10" x14ac:dyDescent="0.25">
      <c r="C1995" t="s">
        <v>84</v>
      </c>
      <c r="D1995" s="5">
        <v>92.422986039800008</v>
      </c>
      <c r="E1995" s="5">
        <v>154.12821350979999</v>
      </c>
      <c r="F1995" s="5">
        <v>9.4307091499000002</v>
      </c>
      <c r="G1995" s="5">
        <v>77.028824589599992</v>
      </c>
      <c r="H1995" s="5">
        <v>51.961622849899996</v>
      </c>
      <c r="I1995" s="5">
        <v>24.176366009900001</v>
      </c>
      <c r="J1995" s="2">
        <f t="shared" si="31"/>
        <v>10.203856804452156</v>
      </c>
    </row>
    <row r="1996" spans="3:10" x14ac:dyDescent="0.25">
      <c r="C1996" t="s">
        <v>85</v>
      </c>
      <c r="D1996" s="5">
        <v>77.0334584796</v>
      </c>
      <c r="E1996" s="5">
        <v>98.712149660000009</v>
      </c>
      <c r="F1996" s="5">
        <v>0.54143233980000005</v>
      </c>
      <c r="G1996" s="5">
        <v>75.836990039499995</v>
      </c>
      <c r="H1996" s="5">
        <v>40.219362479799997</v>
      </c>
      <c r="I1996" s="5">
        <v>35.105998460000002</v>
      </c>
      <c r="J1996" s="2">
        <f t="shared" si="31"/>
        <v>0.70285347495255224</v>
      </c>
    </row>
    <row r="1997" spans="3:10" x14ac:dyDescent="0.25">
      <c r="C1997" t="s">
        <v>86</v>
      </c>
      <c r="D1997" s="5">
        <v>193.96149835970002</v>
      </c>
      <c r="E1997" s="5">
        <v>291.01100222000002</v>
      </c>
      <c r="F1997" s="5">
        <v>7.2928573800000001</v>
      </c>
      <c r="G1997" s="5">
        <v>235.69223578980001</v>
      </c>
      <c r="H1997" s="5">
        <v>196.24988365999999</v>
      </c>
      <c r="I1997" s="5">
        <v>32.422901559899998</v>
      </c>
      <c r="J1997" s="2">
        <f t="shared" si="31"/>
        <v>3.7599510426937695</v>
      </c>
    </row>
    <row r="1998" spans="3:10" x14ac:dyDescent="0.25">
      <c r="C1998" t="s">
        <v>87</v>
      </c>
      <c r="D1998" s="5">
        <v>61.424419119900001</v>
      </c>
      <c r="E1998" s="5">
        <v>89.131217449900006</v>
      </c>
      <c r="F1998" s="5">
        <v>2.1609677399999998</v>
      </c>
      <c r="G1998" s="5">
        <v>77.929143339700005</v>
      </c>
      <c r="H1998" s="5">
        <v>46.406248839999996</v>
      </c>
      <c r="I1998" s="5">
        <v>30.123498609800002</v>
      </c>
      <c r="J1998" s="2">
        <f t="shared" si="31"/>
        <v>3.5180922684540281</v>
      </c>
    </row>
    <row r="1999" spans="3:10" x14ac:dyDescent="0.25">
      <c r="C1999" t="s">
        <v>88</v>
      </c>
      <c r="D1999" s="5">
        <v>57.037289279900001</v>
      </c>
      <c r="E1999" s="5">
        <v>74.133250059900007</v>
      </c>
      <c r="F1999" s="5">
        <v>3.1184224</v>
      </c>
      <c r="G1999" s="5">
        <v>56.038273109999999</v>
      </c>
      <c r="H1999" s="5">
        <v>35.781371710000002</v>
      </c>
      <c r="I1999" s="5">
        <v>19.427301269999997</v>
      </c>
      <c r="J1999" s="2">
        <f t="shared" si="31"/>
        <v>5.4673397690709242</v>
      </c>
    </row>
    <row r="2000" spans="3:10" x14ac:dyDescent="0.25">
      <c r="C2000" t="s">
        <v>89</v>
      </c>
      <c r="D2000" s="5">
        <v>26.802528939799998</v>
      </c>
      <c r="E2000" s="5">
        <v>27.953576030000001</v>
      </c>
      <c r="F2000" s="5">
        <v>4.8447085899000006</v>
      </c>
      <c r="G2000" s="5">
        <v>22.300516809499999</v>
      </c>
      <c r="H2000" s="5">
        <v>18.214080839800001</v>
      </c>
      <c r="I2000" s="5">
        <v>3.8525462497999996</v>
      </c>
      <c r="J2000" s="2">
        <f t="shared" si="31"/>
        <v>18.075565185589358</v>
      </c>
    </row>
    <row r="2001" spans="1:10" x14ac:dyDescent="0.25">
      <c r="C2001" t="s">
        <v>90</v>
      </c>
      <c r="D2001" s="5">
        <v>22.2245528497</v>
      </c>
      <c r="E2001" s="5">
        <v>30.047071019899999</v>
      </c>
      <c r="F2001" s="5">
        <v>1.7542828397999999</v>
      </c>
      <c r="G2001" s="5">
        <v>18.851202399800002</v>
      </c>
      <c r="H2001" s="5">
        <v>14.212838439999999</v>
      </c>
      <c r="I2001" s="5">
        <v>4.2377363999000002</v>
      </c>
      <c r="J2001" s="2">
        <f t="shared" si="31"/>
        <v>7.8934449285159873</v>
      </c>
    </row>
    <row r="2002" spans="1:10" x14ac:dyDescent="0.25">
      <c r="A2002" t="s">
        <v>135</v>
      </c>
      <c r="B2002" t="s">
        <v>32</v>
      </c>
      <c r="C2002" t="s">
        <v>33</v>
      </c>
      <c r="D2002" s="5">
        <v>18401.130324099799</v>
      </c>
      <c r="E2002" s="5">
        <v>26475.291180209999</v>
      </c>
      <c r="F2002" s="5">
        <v>480.5207474998</v>
      </c>
      <c r="G2002" s="5">
        <v>19186.4515755596</v>
      </c>
      <c r="H2002" s="5">
        <v>8605.5470393399009</v>
      </c>
      <c r="I2002" s="5">
        <v>4541.7884949199006</v>
      </c>
      <c r="J2002" s="2">
        <f t="shared" si="31"/>
        <v>2.6113653837365969</v>
      </c>
    </row>
    <row r="2003" spans="1:10" x14ac:dyDescent="0.25">
      <c r="C2003" t="s">
        <v>34</v>
      </c>
      <c r="D2003" s="5">
        <v>11657.857344399501</v>
      </c>
      <c r="E2003" s="5">
        <v>15404.074561199899</v>
      </c>
      <c r="F2003" s="5">
        <v>321.96050606979998</v>
      </c>
      <c r="G2003" s="5">
        <v>10831.170262379699</v>
      </c>
      <c r="H2003" s="5">
        <v>6899.4173382297995</v>
      </c>
      <c r="I2003" s="5">
        <v>2683.2307854699002</v>
      </c>
      <c r="J2003" s="2">
        <f t="shared" si="31"/>
        <v>2.7617468335591839</v>
      </c>
    </row>
    <row r="2004" spans="1:10" x14ac:dyDescent="0.25">
      <c r="C2004" t="s">
        <v>35</v>
      </c>
      <c r="D2004" s="5">
        <v>14051.054162299299</v>
      </c>
      <c r="E2004" s="5">
        <v>21106.204685479999</v>
      </c>
      <c r="F2004" s="5">
        <v>381.9235009395</v>
      </c>
      <c r="G2004" s="5">
        <v>14779.907296839601</v>
      </c>
      <c r="H2004" s="5">
        <v>7046.8152460398005</v>
      </c>
      <c r="I2004" s="5">
        <v>4555.8946468499998</v>
      </c>
      <c r="J2004" s="2">
        <f t="shared" si="31"/>
        <v>2.7181127944424808</v>
      </c>
    </row>
    <row r="2005" spans="1:10" x14ac:dyDescent="0.25">
      <c r="C2005" t="s">
        <v>36</v>
      </c>
      <c r="D2005" s="5">
        <v>19872.675915559499</v>
      </c>
      <c r="E2005" s="5">
        <v>29537.019259459801</v>
      </c>
      <c r="F2005" s="5">
        <v>782.21618951970004</v>
      </c>
      <c r="G2005" s="5">
        <v>18692.960344939398</v>
      </c>
      <c r="H2005" s="5">
        <v>8835.4286242795988</v>
      </c>
      <c r="I2005" s="5">
        <v>4568.4879645699002</v>
      </c>
      <c r="J2005" s="2">
        <f t="shared" si="31"/>
        <v>3.9361392136791027</v>
      </c>
    </row>
    <row r="2006" spans="1:10" x14ac:dyDescent="0.25">
      <c r="C2006" t="s">
        <v>37</v>
      </c>
      <c r="D2006" s="5">
        <v>28009.2423231295</v>
      </c>
      <c r="E2006" s="5">
        <v>43299.845152179892</v>
      </c>
      <c r="F2006" s="5">
        <v>1091.1484004796</v>
      </c>
      <c r="G2006" s="5">
        <v>28837.939052579499</v>
      </c>
      <c r="H2006" s="5">
        <v>13547.237881069799</v>
      </c>
      <c r="I2006" s="5">
        <v>9364.38249464</v>
      </c>
      <c r="J2006" s="2">
        <f t="shared" si="31"/>
        <v>3.8956726779379904</v>
      </c>
    </row>
    <row r="2007" spans="1:10" x14ac:dyDescent="0.25">
      <c r="C2007" t="s">
        <v>38</v>
      </c>
      <c r="D2007" s="5">
        <v>23201.737387279602</v>
      </c>
      <c r="E2007" s="5">
        <v>36259.417918759696</v>
      </c>
      <c r="F2007" s="5">
        <v>839.54095447959992</v>
      </c>
      <c r="G2007" s="5">
        <v>24381.193517479402</v>
      </c>
      <c r="H2007" s="5">
        <v>11518.7410394498</v>
      </c>
      <c r="I2007" s="5">
        <v>7248.5374608697994</v>
      </c>
      <c r="J2007" s="2">
        <f t="shared" si="31"/>
        <v>3.6184400351840886</v>
      </c>
    </row>
    <row r="2008" spans="1:10" x14ac:dyDescent="0.25">
      <c r="C2008" t="s">
        <v>39</v>
      </c>
      <c r="D2008" s="5">
        <v>34463.327450459401</v>
      </c>
      <c r="E2008" s="5">
        <v>53356.900271159902</v>
      </c>
      <c r="F2008" s="5">
        <v>1116.4115708995</v>
      </c>
      <c r="G2008" s="5">
        <v>29669.259210429896</v>
      </c>
      <c r="H2008" s="5">
        <v>8683.5059560600002</v>
      </c>
      <c r="I2008" s="5">
        <v>15527.23931637</v>
      </c>
      <c r="J2008" s="2">
        <f t="shared" si="31"/>
        <v>3.2394189809568665</v>
      </c>
    </row>
    <row r="2009" spans="1:10" x14ac:dyDescent="0.25">
      <c r="B2009" t="s">
        <v>157</v>
      </c>
      <c r="C2009" t="s">
        <v>42</v>
      </c>
      <c r="D2009" s="5">
        <v>4125.9219553098001</v>
      </c>
      <c r="E2009" s="5">
        <v>5236.2602828298996</v>
      </c>
      <c r="F2009" s="5">
        <v>244.9370893798</v>
      </c>
      <c r="G2009" s="5">
        <v>3754.4318865194</v>
      </c>
      <c r="H2009" s="5">
        <v>2396.9789840795997</v>
      </c>
      <c r="I2009" s="5">
        <v>949.00087076989996</v>
      </c>
      <c r="J2009" s="2">
        <f t="shared" si="31"/>
        <v>5.9365419906835974</v>
      </c>
    </row>
    <row r="2010" spans="1:10" x14ac:dyDescent="0.25">
      <c r="C2010" t="s">
        <v>43</v>
      </c>
      <c r="D2010" s="5">
        <v>18959.8904078095</v>
      </c>
      <c r="E2010" s="5">
        <v>25779.747578189901</v>
      </c>
      <c r="F2010" s="5">
        <v>497.1358490097</v>
      </c>
      <c r="G2010" s="5">
        <v>16654.312555709701</v>
      </c>
      <c r="H2010" s="5">
        <v>10251.250106909902</v>
      </c>
      <c r="I2010" s="5">
        <v>5214.2359256899999</v>
      </c>
      <c r="J2010" s="2">
        <f t="shared" si="31"/>
        <v>2.6220396759515645</v>
      </c>
    </row>
    <row r="2011" spans="1:10" x14ac:dyDescent="0.25">
      <c r="C2011" t="s">
        <v>44</v>
      </c>
      <c r="D2011" s="5">
        <v>9877.2866232594988</v>
      </c>
      <c r="E2011" s="5">
        <v>11228.73337636</v>
      </c>
      <c r="F2011" s="5">
        <v>141.34404084970001</v>
      </c>
      <c r="G2011" s="5">
        <v>7764.9879490395997</v>
      </c>
      <c r="H2011" s="5">
        <v>5029.8466260699006</v>
      </c>
      <c r="I2011" s="5">
        <v>2454.2260407299</v>
      </c>
      <c r="J2011" s="2">
        <f t="shared" si="31"/>
        <v>1.4310007013146344</v>
      </c>
    </row>
    <row r="2012" spans="1:10" x14ac:dyDescent="0.25">
      <c r="C2012" t="s">
        <v>45</v>
      </c>
      <c r="D2012" s="5">
        <v>17786.5672709096</v>
      </c>
      <c r="E2012" s="5">
        <v>25578.182193640001</v>
      </c>
      <c r="F2012" s="5">
        <v>288.38327034970001</v>
      </c>
      <c r="G2012" s="5">
        <v>15617.271620449501</v>
      </c>
      <c r="H2012" s="5">
        <v>7647.9352111997996</v>
      </c>
      <c r="I2012" s="5">
        <v>7835.1916853699004</v>
      </c>
      <c r="J2012" s="2">
        <f t="shared" si="31"/>
        <v>1.6213542835854473</v>
      </c>
    </row>
    <row r="2013" spans="1:10" x14ac:dyDescent="0.25">
      <c r="C2013" t="s">
        <v>46</v>
      </c>
      <c r="D2013" s="5">
        <v>441.69804134929996</v>
      </c>
      <c r="E2013" s="5">
        <v>596.87246466989995</v>
      </c>
      <c r="F2013" s="5">
        <v>66.681391249499995</v>
      </c>
      <c r="G2013" s="5">
        <v>396.50125196969998</v>
      </c>
      <c r="H2013" s="5">
        <v>183.45506962000002</v>
      </c>
      <c r="I2013" s="5">
        <v>157.24761088</v>
      </c>
      <c r="J2013" s="2">
        <f t="shared" si="31"/>
        <v>15.096601072941498</v>
      </c>
    </row>
    <row r="2014" spans="1:10" x14ac:dyDescent="0.25">
      <c r="C2014" t="s">
        <v>47</v>
      </c>
      <c r="D2014" s="5">
        <v>3866.5095872593001</v>
      </c>
      <c r="E2014" s="5">
        <v>5674.8272919197007</v>
      </c>
      <c r="F2014" s="5">
        <v>115.70619154960001</v>
      </c>
      <c r="G2014" s="5">
        <v>3289.3305571196997</v>
      </c>
      <c r="H2014" s="5">
        <v>2344.9630961898997</v>
      </c>
      <c r="I2014" s="5">
        <v>835.46884600999999</v>
      </c>
      <c r="J2014" s="2">
        <f t="shared" si="31"/>
        <v>2.9925230738045596</v>
      </c>
    </row>
    <row r="2015" spans="1:10" x14ac:dyDescent="0.25">
      <c r="B2015" t="s">
        <v>158</v>
      </c>
      <c r="C2015" t="s">
        <v>91</v>
      </c>
      <c r="D2015" s="5">
        <v>776.73130201960009</v>
      </c>
      <c r="E2015" s="5">
        <v>1176.0347153999001</v>
      </c>
      <c r="F2015" s="5">
        <v>22.402073979899999</v>
      </c>
      <c r="G2015" s="5">
        <v>156.82634568980001</v>
      </c>
      <c r="H2015" s="5">
        <v>60.272950369900002</v>
      </c>
      <c r="I2015" s="5">
        <v>81.080475399899996</v>
      </c>
      <c r="J2015" s="2">
        <f t="shared" si="31"/>
        <v>2.8841471847023237</v>
      </c>
    </row>
    <row r="2016" spans="1:10" x14ac:dyDescent="0.25">
      <c r="C2016" t="s">
        <v>92</v>
      </c>
      <c r="D2016" s="5">
        <v>2909.4288334992002</v>
      </c>
      <c r="E2016" s="5">
        <v>3456.9252904599002</v>
      </c>
      <c r="F2016" s="5">
        <v>38.0054355993</v>
      </c>
      <c r="G2016" s="5">
        <v>643.16068049969999</v>
      </c>
      <c r="H2016" s="5">
        <v>255.99819239999999</v>
      </c>
      <c r="I2016" s="5">
        <v>385.68914665990002</v>
      </c>
      <c r="J2016" s="2">
        <f t="shared" si="31"/>
        <v>1.3062851086682354</v>
      </c>
    </row>
    <row r="2017" spans="2:10" x14ac:dyDescent="0.25">
      <c r="C2017" t="s">
        <v>93</v>
      </c>
      <c r="D2017" s="5">
        <v>1855.3579633896002</v>
      </c>
      <c r="E2017" s="5">
        <v>2288.4446343498003</v>
      </c>
      <c r="F2017" s="5">
        <v>46.0819450097</v>
      </c>
      <c r="G2017" s="5">
        <v>230.3079518696</v>
      </c>
      <c r="H2017" s="5">
        <v>71.071693030000006</v>
      </c>
      <c r="I2017" s="5">
        <v>157.73641499980002</v>
      </c>
      <c r="J2017" s="2">
        <f t="shared" si="31"/>
        <v>2.483722597956878</v>
      </c>
    </row>
    <row r="2018" spans="2:10" x14ac:dyDescent="0.25">
      <c r="C2018" t="s">
        <v>94</v>
      </c>
      <c r="D2018" s="5">
        <v>58.5521538096</v>
      </c>
      <c r="E2018" s="5">
        <v>75.728643569900001</v>
      </c>
      <c r="F2018" s="5">
        <v>0.9392750299</v>
      </c>
      <c r="G2018" s="5">
        <v>6.0135760000000003E-2</v>
      </c>
      <c r="H2018" s="5"/>
      <c r="I2018" s="5"/>
      <c r="J2018" s="2">
        <f t="shared" si="31"/>
        <v>1.6041681967060277</v>
      </c>
    </row>
    <row r="2019" spans="2:10" x14ac:dyDescent="0.25">
      <c r="C2019" t="s">
        <v>95</v>
      </c>
      <c r="D2019" s="5">
        <v>520.3275390599</v>
      </c>
      <c r="E2019" s="5">
        <v>598.50797775989997</v>
      </c>
      <c r="F2019" s="5">
        <v>14.1794056699</v>
      </c>
      <c r="G2019" s="5">
        <v>94.456872239700004</v>
      </c>
      <c r="H2019" s="5">
        <v>30.447614999900001</v>
      </c>
      <c r="I2019" s="5">
        <v>63.920294189800003</v>
      </c>
      <c r="J2019" s="2">
        <f t="shared" si="31"/>
        <v>2.7250922938883058</v>
      </c>
    </row>
    <row r="2020" spans="2:10" x14ac:dyDescent="0.25">
      <c r="C2020" t="s">
        <v>96</v>
      </c>
      <c r="D2020" s="5">
        <v>817.41094794959997</v>
      </c>
      <c r="E2020" s="5">
        <v>1229.5673569799999</v>
      </c>
      <c r="F2020" s="5">
        <v>23.034964849600001</v>
      </c>
      <c r="G2020" s="5">
        <v>241.04816985980003</v>
      </c>
      <c r="H2020" s="5">
        <v>162.7138075599</v>
      </c>
      <c r="I2020" s="5">
        <v>78.248037549900005</v>
      </c>
      <c r="J2020" s="2">
        <f t="shared" si="31"/>
        <v>2.8180396784972217</v>
      </c>
    </row>
    <row r="2021" spans="2:10" x14ac:dyDescent="0.25">
      <c r="C2021" t="s">
        <v>97</v>
      </c>
      <c r="D2021" s="5">
        <v>16.644595949900001</v>
      </c>
      <c r="E2021" s="5">
        <v>41.235454829799998</v>
      </c>
      <c r="F2021" s="5">
        <v>0.61746981000000001</v>
      </c>
      <c r="G2021" s="5"/>
      <c r="H2021" s="5"/>
      <c r="I2021" s="5"/>
      <c r="J2021" s="2">
        <f t="shared" si="31"/>
        <v>3.709731445921399</v>
      </c>
    </row>
    <row r="2022" spans="2:10" x14ac:dyDescent="0.25">
      <c r="C2022" t="s">
        <v>98</v>
      </c>
      <c r="D2022" s="5">
        <v>1221.3248208396001</v>
      </c>
      <c r="E2022" s="5">
        <v>1589.5745737799</v>
      </c>
      <c r="F2022" s="5">
        <v>40.983121499700005</v>
      </c>
      <c r="G2022" s="5">
        <v>167.3520190099</v>
      </c>
      <c r="H2022" s="5">
        <v>76.553587089999994</v>
      </c>
      <c r="I2022" s="5">
        <v>90.671228189900006</v>
      </c>
      <c r="J2022" s="2">
        <f t="shared" si="31"/>
        <v>3.3556283144664287</v>
      </c>
    </row>
    <row r="2023" spans="2:10" x14ac:dyDescent="0.25">
      <c r="B2023" t="s">
        <v>156</v>
      </c>
      <c r="C2023" t="s">
        <v>50</v>
      </c>
      <c r="D2023" s="5">
        <v>28.476733659999997</v>
      </c>
      <c r="E2023" s="5">
        <v>37.086627159800003</v>
      </c>
      <c r="F2023" s="5">
        <v>6.1949999999999998E-2</v>
      </c>
      <c r="G2023" s="5">
        <v>27.9316595598</v>
      </c>
      <c r="H2023" s="5">
        <v>15.194580350000001</v>
      </c>
      <c r="I2023" s="5">
        <v>12.495385369999999</v>
      </c>
      <c r="J2023" s="2">
        <f t="shared" si="31"/>
        <v>0.21754601753015798</v>
      </c>
    </row>
    <row r="2024" spans="2:10" x14ac:dyDescent="0.25">
      <c r="C2024" t="s">
        <v>51</v>
      </c>
      <c r="D2024" s="5">
        <v>316.17714401979998</v>
      </c>
      <c r="E2024" s="5">
        <v>436.6844674299</v>
      </c>
      <c r="F2024" s="5">
        <v>9.6079190397999987</v>
      </c>
      <c r="G2024" s="5">
        <v>349.85486162990003</v>
      </c>
      <c r="H2024" s="5">
        <v>126.95048555999999</v>
      </c>
      <c r="I2024" s="5">
        <v>220.49743248990001</v>
      </c>
      <c r="J2024" s="2">
        <f t="shared" si="31"/>
        <v>3.0387772239470672</v>
      </c>
    </row>
    <row r="2025" spans="2:10" x14ac:dyDescent="0.25">
      <c r="C2025" t="s">
        <v>52</v>
      </c>
      <c r="D2025" s="5">
        <v>107.2652809595</v>
      </c>
      <c r="E2025" s="5">
        <v>137.15788285989998</v>
      </c>
      <c r="F2025" s="5">
        <v>6.6457127096999997</v>
      </c>
      <c r="G2025" s="5">
        <v>91.210082589700008</v>
      </c>
      <c r="H2025" s="5">
        <v>60.768745699900002</v>
      </c>
      <c r="I2025" s="5">
        <v>25.898642659899998</v>
      </c>
      <c r="J2025" s="2">
        <f t="shared" si="31"/>
        <v>6.1955859810866594</v>
      </c>
    </row>
    <row r="2026" spans="2:10" x14ac:dyDescent="0.25">
      <c r="C2026" t="s">
        <v>53</v>
      </c>
      <c r="D2026" s="5">
        <v>97.704808099699989</v>
      </c>
      <c r="E2026" s="5">
        <v>119.9160838199</v>
      </c>
      <c r="F2026" s="5">
        <v>7.3424312698999996</v>
      </c>
      <c r="G2026" s="5">
        <v>96.627459149700002</v>
      </c>
      <c r="H2026" s="5">
        <v>69.330008739799993</v>
      </c>
      <c r="I2026" s="5">
        <v>24.471645220000003</v>
      </c>
      <c r="J2026" s="2">
        <f t="shared" si="31"/>
        <v>7.5149129430842674</v>
      </c>
    </row>
    <row r="2027" spans="2:10" x14ac:dyDescent="0.25">
      <c r="C2027" t="s">
        <v>54</v>
      </c>
      <c r="D2027" s="5">
        <v>299.2106713</v>
      </c>
      <c r="E2027" s="5">
        <v>421.13691136979998</v>
      </c>
      <c r="F2027" s="5">
        <v>5.8314855400000001</v>
      </c>
      <c r="G2027" s="5">
        <v>320.68762284980005</v>
      </c>
      <c r="H2027" s="5">
        <v>194.5625743299</v>
      </c>
      <c r="I2027" s="5">
        <v>114.42068569990001</v>
      </c>
      <c r="J2027" s="2">
        <f t="shared" si="31"/>
        <v>1.9489564040826375</v>
      </c>
    </row>
    <row r="2028" spans="2:10" x14ac:dyDescent="0.25">
      <c r="C2028" t="s">
        <v>55</v>
      </c>
      <c r="D2028" s="5">
        <v>119.3173981696</v>
      </c>
      <c r="E2028" s="5">
        <v>198.56540821999999</v>
      </c>
      <c r="F2028" s="5">
        <v>4.3836310396</v>
      </c>
      <c r="G2028" s="5">
        <v>166.79174504989999</v>
      </c>
      <c r="H2028" s="5">
        <v>93.339894419999993</v>
      </c>
      <c r="I2028" s="5">
        <v>68.021118479999998</v>
      </c>
      <c r="J2028" s="2">
        <f t="shared" si="31"/>
        <v>3.6739244291675086</v>
      </c>
    </row>
    <row r="2029" spans="2:10" x14ac:dyDescent="0.25">
      <c r="C2029" t="s">
        <v>56</v>
      </c>
      <c r="D2029" s="5">
        <v>241.9790788697</v>
      </c>
      <c r="E2029" s="5">
        <v>326.80503729000003</v>
      </c>
      <c r="F2029" s="5">
        <v>17.861079239799999</v>
      </c>
      <c r="G2029" s="5">
        <v>265.20382284999999</v>
      </c>
      <c r="H2029" s="5">
        <v>168.54438821999997</v>
      </c>
      <c r="I2029" s="5">
        <v>90.370813979999994</v>
      </c>
      <c r="J2029" s="2">
        <f t="shared" si="31"/>
        <v>7.3812493721483117</v>
      </c>
    </row>
    <row r="2030" spans="2:10" x14ac:dyDescent="0.25">
      <c r="C2030" t="s">
        <v>57</v>
      </c>
      <c r="D2030" s="5">
        <v>214.6867385898</v>
      </c>
      <c r="E2030" s="5">
        <v>322.46233953990003</v>
      </c>
      <c r="F2030" s="5">
        <v>8.1931094999000003</v>
      </c>
      <c r="G2030" s="5">
        <v>246.99321296990001</v>
      </c>
      <c r="H2030" s="5">
        <v>130.52143174</v>
      </c>
      <c r="I2030" s="5">
        <v>102.61379005000001</v>
      </c>
      <c r="J2030" s="2">
        <f t="shared" si="31"/>
        <v>3.8163090807180686</v>
      </c>
    </row>
    <row r="2031" spans="2:10" x14ac:dyDescent="0.25">
      <c r="C2031" t="s">
        <v>58</v>
      </c>
      <c r="D2031" s="5">
        <v>54.762362729800003</v>
      </c>
      <c r="E2031" s="5">
        <v>80.885052189999996</v>
      </c>
      <c r="F2031" s="5">
        <v>0.3897009099</v>
      </c>
      <c r="G2031" s="5">
        <v>63.347977619799998</v>
      </c>
      <c r="H2031" s="5">
        <v>38.4474304899</v>
      </c>
      <c r="I2031" s="5">
        <v>18.598259129999999</v>
      </c>
      <c r="J2031" s="2">
        <f t="shared" si="31"/>
        <v>0.71162179729680775</v>
      </c>
    </row>
    <row r="2032" spans="2:10" x14ac:dyDescent="0.25">
      <c r="C2032" t="s">
        <v>59</v>
      </c>
      <c r="D2032" s="5">
        <v>106.92860522949999</v>
      </c>
      <c r="E2032" s="5">
        <v>148.53129002</v>
      </c>
      <c r="F2032" s="5">
        <v>3.1077404895999998</v>
      </c>
      <c r="G2032" s="5">
        <v>132.5972390897</v>
      </c>
      <c r="H2032" s="5">
        <v>99.152850189800006</v>
      </c>
      <c r="I2032" s="5">
        <v>31.52464252</v>
      </c>
      <c r="J2032" s="2">
        <f t="shared" si="31"/>
        <v>2.9063696126306722</v>
      </c>
    </row>
    <row r="2033" spans="3:10" x14ac:dyDescent="0.25">
      <c r="C2033" t="s">
        <v>60</v>
      </c>
      <c r="D2033" s="5">
        <v>284.35656491959998</v>
      </c>
      <c r="E2033" s="5">
        <v>466.94784338990002</v>
      </c>
      <c r="F2033" s="5">
        <v>20.128348709699999</v>
      </c>
      <c r="G2033" s="5">
        <v>341.0906620696</v>
      </c>
      <c r="H2033" s="5">
        <v>252.74874047989999</v>
      </c>
      <c r="I2033" s="5">
        <v>79.512569329999991</v>
      </c>
      <c r="J2033" s="2">
        <f t="shared" si="31"/>
        <v>7.0785595245149917</v>
      </c>
    </row>
    <row r="2034" spans="3:10" x14ac:dyDescent="0.25">
      <c r="C2034" t="s">
        <v>61</v>
      </c>
      <c r="D2034" s="5">
        <v>73.405314099599991</v>
      </c>
      <c r="E2034" s="5">
        <v>81.338988609899999</v>
      </c>
      <c r="F2034" s="5">
        <v>10.815511629700001</v>
      </c>
      <c r="G2034" s="5">
        <v>52.639363779600004</v>
      </c>
      <c r="H2034" s="5">
        <v>33.472213249799999</v>
      </c>
      <c r="I2034" s="5">
        <v>18.4792004199</v>
      </c>
      <c r="J2034" s="2">
        <f t="shared" si="31"/>
        <v>14.733962741478058</v>
      </c>
    </row>
    <row r="2035" spans="3:10" x14ac:dyDescent="0.25">
      <c r="C2035" t="s">
        <v>62</v>
      </c>
      <c r="D2035" s="5">
        <v>171.3164182996</v>
      </c>
      <c r="E2035" s="5">
        <v>241.88300002</v>
      </c>
      <c r="F2035" s="5">
        <v>10.395369199899999</v>
      </c>
      <c r="G2035" s="5">
        <v>167.4225488996</v>
      </c>
      <c r="H2035" s="5">
        <v>119.59101418990001</v>
      </c>
      <c r="I2035" s="5">
        <v>40.952311389800002</v>
      </c>
      <c r="J2035" s="2">
        <f t="shared" si="31"/>
        <v>6.0679351711173801</v>
      </c>
    </row>
    <row r="2036" spans="3:10" x14ac:dyDescent="0.25">
      <c r="C2036" t="s">
        <v>63</v>
      </c>
      <c r="D2036" s="5">
        <v>65.857214839899996</v>
      </c>
      <c r="E2036" s="5">
        <v>90.368595599900004</v>
      </c>
      <c r="F2036" s="5">
        <v>0.90445308999999996</v>
      </c>
      <c r="G2036" s="5">
        <v>67.817504399599997</v>
      </c>
      <c r="H2036" s="5">
        <v>38.713306939900001</v>
      </c>
      <c r="I2036" s="5">
        <v>22.950226759900001</v>
      </c>
      <c r="J2036" s="2">
        <f t="shared" si="31"/>
        <v>1.3733546008569308</v>
      </c>
    </row>
    <row r="2037" spans="3:10" x14ac:dyDescent="0.25">
      <c r="C2037" t="s">
        <v>64</v>
      </c>
      <c r="D2037" s="5">
        <v>1078.4396518092999</v>
      </c>
      <c r="E2037" s="5">
        <v>1714.7937338199999</v>
      </c>
      <c r="F2037" s="5">
        <v>36.360494879499996</v>
      </c>
      <c r="G2037" s="5">
        <v>1077.8603245695999</v>
      </c>
      <c r="H2037" s="5">
        <v>537.94131235980001</v>
      </c>
      <c r="I2037" s="5">
        <v>451.6253751699</v>
      </c>
      <c r="J2037" s="2">
        <f t="shared" si="31"/>
        <v>3.3715836410964615</v>
      </c>
    </row>
    <row r="2038" spans="3:10" x14ac:dyDescent="0.25">
      <c r="C2038" t="s">
        <v>65</v>
      </c>
      <c r="D2038" s="5">
        <v>82.905629819699996</v>
      </c>
      <c r="E2038" s="5">
        <v>114.36294035</v>
      </c>
      <c r="F2038" s="5">
        <v>4.8519424698</v>
      </c>
      <c r="G2038" s="5">
        <v>84.7429119297</v>
      </c>
      <c r="H2038" s="5">
        <v>57.776627009900004</v>
      </c>
      <c r="I2038" s="5">
        <v>24.264168349999998</v>
      </c>
      <c r="J2038" s="2">
        <f t="shared" si="31"/>
        <v>5.852367903545054</v>
      </c>
    </row>
    <row r="2039" spans="3:10" x14ac:dyDescent="0.25">
      <c r="C2039" t="s">
        <v>66</v>
      </c>
      <c r="D2039" s="5">
        <v>139.2412625696</v>
      </c>
      <c r="E2039" s="5">
        <v>180.69896392980002</v>
      </c>
      <c r="F2039" s="5">
        <v>3.2317814896999999</v>
      </c>
      <c r="G2039" s="5">
        <v>133.5133818498</v>
      </c>
      <c r="H2039" s="5">
        <v>80.174577200000002</v>
      </c>
      <c r="I2039" s="5">
        <v>51.092221179900001</v>
      </c>
      <c r="J2039" s="2">
        <f t="shared" si="31"/>
        <v>2.3209941004984698</v>
      </c>
    </row>
    <row r="2040" spans="3:10" x14ac:dyDescent="0.25">
      <c r="C2040" t="s">
        <v>67</v>
      </c>
      <c r="D2040" s="5">
        <v>21.524917639800002</v>
      </c>
      <c r="E2040" s="5">
        <v>25.0724936698</v>
      </c>
      <c r="F2040" s="5">
        <v>0.61176699990000005</v>
      </c>
      <c r="G2040" s="5">
        <v>6.2730104399000002</v>
      </c>
      <c r="H2040" s="5">
        <v>3.9269154399000001</v>
      </c>
      <c r="I2040" s="5">
        <v>2.0158341000000002</v>
      </c>
      <c r="J2040" s="2">
        <f t="shared" si="31"/>
        <v>2.8421339869325708</v>
      </c>
    </row>
    <row r="2041" spans="3:10" x14ac:dyDescent="0.25">
      <c r="C2041" t="s">
        <v>68</v>
      </c>
      <c r="D2041" s="5">
        <v>58.102842589699996</v>
      </c>
      <c r="E2041" s="5">
        <v>71.967720370000009</v>
      </c>
      <c r="F2041" s="5">
        <v>2.9418064298000002</v>
      </c>
      <c r="G2041" s="5">
        <v>55.572465919599999</v>
      </c>
      <c r="H2041" s="5">
        <v>35.534204000000003</v>
      </c>
      <c r="I2041" s="5">
        <v>14.616300819899999</v>
      </c>
      <c r="J2041" s="2">
        <f t="shared" si="31"/>
        <v>5.0631024209502273</v>
      </c>
    </row>
    <row r="2042" spans="3:10" x14ac:dyDescent="0.25">
      <c r="C2042" t="s">
        <v>69</v>
      </c>
      <c r="D2042" s="5">
        <v>85.461195909899999</v>
      </c>
      <c r="E2042" s="5">
        <v>117.2604259199</v>
      </c>
      <c r="F2042" s="5">
        <v>3.1804580698999998</v>
      </c>
      <c r="G2042" s="5">
        <v>75.103709499600001</v>
      </c>
      <c r="H2042" s="5">
        <v>52.226732209700003</v>
      </c>
      <c r="I2042" s="5">
        <v>17.763177160000001</v>
      </c>
      <c r="J2042" s="2">
        <f t="shared" si="31"/>
        <v>3.7215230094054523</v>
      </c>
    </row>
    <row r="2043" spans="3:10" x14ac:dyDescent="0.25">
      <c r="C2043" t="s">
        <v>70</v>
      </c>
      <c r="D2043" s="5">
        <v>210.31408955979998</v>
      </c>
      <c r="E2043" s="5">
        <v>302.68933689989996</v>
      </c>
      <c r="F2043" s="5">
        <v>5.7047138598</v>
      </c>
      <c r="G2043" s="5">
        <v>204.38605280980002</v>
      </c>
      <c r="H2043" s="5">
        <v>162.14087821999999</v>
      </c>
      <c r="I2043" s="5">
        <v>39.146877179900002</v>
      </c>
      <c r="J2043" s="2">
        <f t="shared" si="31"/>
        <v>2.7124734589776218</v>
      </c>
    </row>
    <row r="2044" spans="3:10" x14ac:dyDescent="0.25">
      <c r="C2044" t="s">
        <v>71</v>
      </c>
      <c r="D2044" s="5">
        <v>253.25608438979998</v>
      </c>
      <c r="E2044" s="5">
        <v>352.96053512989999</v>
      </c>
      <c r="F2044" s="5">
        <v>3.5562614797999998</v>
      </c>
      <c r="G2044" s="5">
        <v>263.74308177979998</v>
      </c>
      <c r="H2044" s="5">
        <v>135.56288966989999</v>
      </c>
      <c r="I2044" s="5">
        <v>125.00752387</v>
      </c>
      <c r="J2044" s="2">
        <f t="shared" si="31"/>
        <v>1.4042156137604842</v>
      </c>
    </row>
    <row r="2045" spans="3:10" x14ac:dyDescent="0.25">
      <c r="C2045" t="s">
        <v>72</v>
      </c>
      <c r="D2045" s="5">
        <v>202.13659980950001</v>
      </c>
      <c r="E2045" s="5">
        <v>297.36442237</v>
      </c>
      <c r="F2045" s="5">
        <v>4.5330793697000002</v>
      </c>
      <c r="G2045" s="5">
        <v>233.71952066970002</v>
      </c>
      <c r="H2045" s="5">
        <v>182.20996944989997</v>
      </c>
      <c r="I2045" s="5">
        <v>37.927756719900003</v>
      </c>
      <c r="J2045" s="2">
        <f t="shared" si="31"/>
        <v>2.2425821815406604</v>
      </c>
    </row>
    <row r="2046" spans="3:10" x14ac:dyDescent="0.25">
      <c r="C2046" t="s">
        <v>73</v>
      </c>
      <c r="D2046" s="5">
        <v>100.5210918697</v>
      </c>
      <c r="E2046" s="5">
        <v>131.24424246000001</v>
      </c>
      <c r="F2046" s="5">
        <v>9.3400376997999999</v>
      </c>
      <c r="G2046" s="5">
        <v>68.609477589799994</v>
      </c>
      <c r="H2046" s="5">
        <v>38.746583999999999</v>
      </c>
      <c r="I2046" s="5">
        <v>28.820839449899999</v>
      </c>
      <c r="J2046" s="2">
        <f t="shared" si="31"/>
        <v>9.2916198243319723</v>
      </c>
    </row>
    <row r="2047" spans="3:10" x14ac:dyDescent="0.25">
      <c r="C2047" t="s">
        <v>74</v>
      </c>
      <c r="D2047" s="5">
        <v>100.6487496196</v>
      </c>
      <c r="E2047" s="5">
        <v>129.13115966000001</v>
      </c>
      <c r="F2047" s="5">
        <v>2.6217889996000001</v>
      </c>
      <c r="G2047" s="5">
        <v>98.763348599899999</v>
      </c>
      <c r="H2047" s="5">
        <v>62.26245471</v>
      </c>
      <c r="I2047" s="5">
        <v>31.905214000000001</v>
      </c>
      <c r="J2047" s="2">
        <f t="shared" si="31"/>
        <v>2.6048897870157366</v>
      </c>
    </row>
    <row r="2048" spans="3:10" x14ac:dyDescent="0.25">
      <c r="C2048" t="s">
        <v>75</v>
      </c>
      <c r="D2048" s="5">
        <v>187.00069973999999</v>
      </c>
      <c r="E2048" s="5">
        <v>222.72730834000001</v>
      </c>
      <c r="F2048" s="5">
        <v>3.60914483</v>
      </c>
      <c r="G2048" s="5">
        <v>169.7841976599</v>
      </c>
      <c r="H2048" s="5">
        <v>119.1476922799</v>
      </c>
      <c r="I2048" s="5">
        <v>48.546821970000003</v>
      </c>
      <c r="J2048" s="2">
        <f t="shared" si="31"/>
        <v>1.9300167512838422</v>
      </c>
    </row>
    <row r="2049" spans="1:10" x14ac:dyDescent="0.25">
      <c r="C2049" t="s">
        <v>76</v>
      </c>
      <c r="D2049" s="5">
        <v>38.360421549900003</v>
      </c>
      <c r="E2049" s="5">
        <v>55.381752839899995</v>
      </c>
      <c r="F2049" s="5">
        <v>0.64336402000000004</v>
      </c>
      <c r="G2049" s="5">
        <v>42.606301369800001</v>
      </c>
      <c r="H2049" s="5">
        <v>35.336314239900005</v>
      </c>
      <c r="I2049" s="5">
        <v>5.8142594298999999</v>
      </c>
      <c r="J2049" s="2">
        <f t="shared" si="31"/>
        <v>1.6771557610833325</v>
      </c>
    </row>
    <row r="2050" spans="1:10" x14ac:dyDescent="0.25">
      <c r="C2050" t="s">
        <v>77</v>
      </c>
      <c r="D2050" s="5">
        <v>254.52684868950001</v>
      </c>
      <c r="E2050" s="5">
        <v>377.34862795979996</v>
      </c>
      <c r="F2050" s="5">
        <v>19.0046003697</v>
      </c>
      <c r="G2050" s="5">
        <v>301.38636896979995</v>
      </c>
      <c r="H2050" s="5">
        <v>179.32808413000001</v>
      </c>
      <c r="I2050" s="5">
        <v>114.2974749199</v>
      </c>
      <c r="J2050" s="2">
        <f t="shared" si="31"/>
        <v>7.4666387721178733</v>
      </c>
    </row>
    <row r="2051" spans="1:10" x14ac:dyDescent="0.25">
      <c r="C2051" t="s">
        <v>78</v>
      </c>
      <c r="D2051" s="5">
        <v>156.56276486960002</v>
      </c>
      <c r="E2051" s="5">
        <v>184.72386233</v>
      </c>
      <c r="F2051" s="5">
        <v>11.7024555997</v>
      </c>
      <c r="G2051" s="5">
        <v>139.65077295980001</v>
      </c>
      <c r="H2051" s="5">
        <v>73.483180949900003</v>
      </c>
      <c r="I2051" s="5">
        <v>62.792747029899999</v>
      </c>
      <c r="J2051" s="2">
        <f t="shared" si="31"/>
        <v>7.4746096937205282</v>
      </c>
    </row>
    <row r="2052" spans="1:10" x14ac:dyDescent="0.25">
      <c r="C2052" t="s">
        <v>79</v>
      </c>
      <c r="D2052" s="5">
        <v>170.32253818949999</v>
      </c>
      <c r="E2052" s="5">
        <v>230.4868276899</v>
      </c>
      <c r="F2052" s="5">
        <v>11.512672369600001</v>
      </c>
      <c r="G2052" s="5">
        <v>168.69500191990002</v>
      </c>
      <c r="H2052" s="5">
        <v>121.20290976999999</v>
      </c>
      <c r="I2052" s="5">
        <v>42.090481369900004</v>
      </c>
      <c r="J2052" s="2">
        <f t="shared" si="31"/>
        <v>6.7593358412678537</v>
      </c>
    </row>
    <row r="2053" spans="1:10" x14ac:dyDescent="0.25">
      <c r="C2053" t="s">
        <v>80</v>
      </c>
      <c r="D2053" s="5">
        <v>160.54040362969999</v>
      </c>
      <c r="E2053" s="5">
        <v>226.34477414999998</v>
      </c>
      <c r="F2053" s="5">
        <v>5.4884195798000004</v>
      </c>
      <c r="G2053" s="5">
        <v>157.5923773797</v>
      </c>
      <c r="H2053" s="5">
        <v>114.9097347898</v>
      </c>
      <c r="I2053" s="5">
        <v>40.375732049999996</v>
      </c>
      <c r="J2053" s="2">
        <f t="shared" si="31"/>
        <v>3.4187154483923585</v>
      </c>
    </row>
    <row r="2054" spans="1:10" x14ac:dyDescent="0.25">
      <c r="C2054" t="s">
        <v>81</v>
      </c>
      <c r="D2054" s="5">
        <v>302.56054868950002</v>
      </c>
      <c r="E2054" s="5">
        <v>391.76253322980006</v>
      </c>
      <c r="F2054" s="5">
        <v>28.106995999599999</v>
      </c>
      <c r="G2054" s="5">
        <v>281.83780944950001</v>
      </c>
      <c r="H2054" s="5">
        <v>137.75706937980001</v>
      </c>
      <c r="I2054" s="5">
        <v>136.2216692799</v>
      </c>
      <c r="J2054" s="2">
        <f t="shared" si="31"/>
        <v>9.289709488345931</v>
      </c>
    </row>
    <row r="2055" spans="1:10" x14ac:dyDescent="0.25">
      <c r="C2055" t="s">
        <v>82</v>
      </c>
      <c r="D2055" s="5">
        <v>714.71857721929996</v>
      </c>
      <c r="E2055" s="5">
        <v>1043.2530924899002</v>
      </c>
      <c r="F2055" s="5">
        <v>32.181605559600001</v>
      </c>
      <c r="G2055" s="5">
        <v>737.13003243970002</v>
      </c>
      <c r="H2055" s="5">
        <v>505.15912741</v>
      </c>
      <c r="I2055" s="5">
        <v>160.92570796989997</v>
      </c>
      <c r="J2055" s="2">
        <f t="shared" ref="J2055:J2118" si="32">F2055/D2055*100</f>
        <v>4.502696107999105</v>
      </c>
    </row>
    <row r="2056" spans="1:10" x14ac:dyDescent="0.25">
      <c r="C2056" t="s">
        <v>83</v>
      </c>
      <c r="D2056" s="5">
        <v>83.876197939500003</v>
      </c>
      <c r="E2056" s="5">
        <v>96.617824459899992</v>
      </c>
      <c r="F2056" s="5">
        <v>2.1580371294999998</v>
      </c>
      <c r="G2056" s="5">
        <v>47.177852959799999</v>
      </c>
      <c r="H2056" s="5">
        <v>27.729693149900001</v>
      </c>
      <c r="I2056" s="5">
        <v>19.337255620000001</v>
      </c>
      <c r="J2056" s="2">
        <f t="shared" si="32"/>
        <v>2.5728838246299559</v>
      </c>
    </row>
    <row r="2057" spans="1:10" x14ac:dyDescent="0.25">
      <c r="C2057" t="s">
        <v>84</v>
      </c>
      <c r="D2057" s="5">
        <v>92.665587389500004</v>
      </c>
      <c r="E2057" s="5">
        <v>154.0918976399</v>
      </c>
      <c r="F2057" s="5">
        <v>9.3895710796999996</v>
      </c>
      <c r="G2057" s="5">
        <v>77.000507119700003</v>
      </c>
      <c r="H2057" s="5">
        <v>51.499517739799998</v>
      </c>
      <c r="I2057" s="5">
        <v>23.973254650000001</v>
      </c>
      <c r="J2057" s="2">
        <f t="shared" si="32"/>
        <v>10.132748676413113</v>
      </c>
    </row>
    <row r="2058" spans="1:10" x14ac:dyDescent="0.25">
      <c r="C2058" t="s">
        <v>85</v>
      </c>
      <c r="D2058" s="5">
        <v>77.6047245898</v>
      </c>
      <c r="E2058" s="5">
        <v>100.28782092990001</v>
      </c>
      <c r="F2058" s="5">
        <v>0.34492338979999998</v>
      </c>
      <c r="G2058" s="5">
        <v>77.714551509800003</v>
      </c>
      <c r="H2058" s="5">
        <v>41.576453390000005</v>
      </c>
      <c r="I2058" s="5">
        <v>35.564004840000003</v>
      </c>
      <c r="J2058" s="2">
        <f t="shared" si="32"/>
        <v>0.44446184381580178</v>
      </c>
    </row>
    <row r="2059" spans="1:10" x14ac:dyDescent="0.25">
      <c r="C2059" t="s">
        <v>86</v>
      </c>
      <c r="D2059" s="5">
        <v>192.40786348970002</v>
      </c>
      <c r="E2059" s="5">
        <v>292.89345434990003</v>
      </c>
      <c r="F2059" s="5">
        <v>7.4734635497999999</v>
      </c>
      <c r="G2059" s="5">
        <v>238.26448985979999</v>
      </c>
      <c r="H2059" s="5">
        <v>201.18625781</v>
      </c>
      <c r="I2059" s="5">
        <v>31.358226349900001</v>
      </c>
      <c r="J2059" s="2">
        <f t="shared" si="32"/>
        <v>3.8841778159446534</v>
      </c>
    </row>
    <row r="2060" spans="1:10" x14ac:dyDescent="0.25">
      <c r="C2060" t="s">
        <v>87</v>
      </c>
      <c r="D2060" s="5">
        <v>61.184602789899998</v>
      </c>
      <c r="E2060" s="5">
        <v>89.058138599900005</v>
      </c>
      <c r="F2060" s="5">
        <v>1.9063819699</v>
      </c>
      <c r="G2060" s="5">
        <v>78.021264519599995</v>
      </c>
      <c r="H2060" s="5">
        <v>46.4774143299</v>
      </c>
      <c r="I2060" s="5">
        <v>30.256973919899998</v>
      </c>
      <c r="J2060" s="2">
        <f t="shared" si="32"/>
        <v>3.1157871146867926</v>
      </c>
    </row>
    <row r="2061" spans="1:10" x14ac:dyDescent="0.25">
      <c r="C2061" t="s">
        <v>88</v>
      </c>
      <c r="D2061" s="5">
        <v>57.1512769498</v>
      </c>
      <c r="E2061" s="5">
        <v>73.591346509999994</v>
      </c>
      <c r="F2061" s="5">
        <v>3.0806982498999997</v>
      </c>
      <c r="G2061" s="5">
        <v>55.085723829999999</v>
      </c>
      <c r="H2061" s="5">
        <v>34.597170310000003</v>
      </c>
      <c r="I2061" s="5">
        <v>19.561530310000002</v>
      </c>
      <c r="J2061" s="2">
        <f t="shared" si="32"/>
        <v>5.3904276760184979</v>
      </c>
    </row>
    <row r="2062" spans="1:10" x14ac:dyDescent="0.25">
      <c r="C2062" t="s">
        <v>89</v>
      </c>
      <c r="D2062" s="5">
        <v>27.0112738198</v>
      </c>
      <c r="E2062" s="5">
        <v>28.158669709799998</v>
      </c>
      <c r="F2062" s="5">
        <v>5.0052938500000002</v>
      </c>
      <c r="G2062" s="5">
        <v>22.2905399998</v>
      </c>
      <c r="H2062" s="5">
        <v>18.42011862</v>
      </c>
      <c r="I2062" s="5">
        <v>3.6377974499000003</v>
      </c>
      <c r="J2062" s="2">
        <f t="shared" si="32"/>
        <v>18.530388027576038</v>
      </c>
    </row>
    <row r="2063" spans="1:10" x14ac:dyDescent="0.25">
      <c r="C2063" t="s">
        <v>90</v>
      </c>
      <c r="D2063" s="5">
        <v>22.4298817996</v>
      </c>
      <c r="E2063" s="5">
        <v>29.852412089900003</v>
      </c>
      <c r="F2063" s="5">
        <v>1.6321456096</v>
      </c>
      <c r="G2063" s="5">
        <v>18.640644609799999</v>
      </c>
      <c r="H2063" s="5">
        <v>14.064377009999999</v>
      </c>
      <c r="I2063" s="5">
        <v>4.1789815898000002</v>
      </c>
      <c r="J2063" s="2">
        <f t="shared" si="32"/>
        <v>7.2766572030223839</v>
      </c>
    </row>
    <row r="2064" spans="1:10" x14ac:dyDescent="0.25">
      <c r="A2064" t="s">
        <v>136</v>
      </c>
      <c r="B2064" t="s">
        <v>32</v>
      </c>
      <c r="C2064" t="s">
        <v>33</v>
      </c>
      <c r="D2064" s="5">
        <v>18469.0881438096</v>
      </c>
      <c r="E2064" s="5">
        <v>26553.998164859997</v>
      </c>
      <c r="F2064" s="5">
        <v>461.29825368960002</v>
      </c>
      <c r="G2064" s="5">
        <v>19299.181219059697</v>
      </c>
      <c r="H2064" s="5">
        <v>8479.3017397597996</v>
      </c>
      <c r="I2064" s="5">
        <v>4788.1469067300004</v>
      </c>
      <c r="J2064" s="2">
        <f t="shared" si="32"/>
        <v>2.4976774711220178</v>
      </c>
    </row>
    <row r="2065" spans="2:10" x14ac:dyDescent="0.25">
      <c r="C2065" t="s">
        <v>34</v>
      </c>
      <c r="D2065" s="5">
        <v>11674.9847976693</v>
      </c>
      <c r="E2065" s="5">
        <v>15431.050062389901</v>
      </c>
      <c r="F2065" s="5">
        <v>319.21292427970002</v>
      </c>
      <c r="G2065" s="5">
        <v>10811.8136317196</v>
      </c>
      <c r="H2065" s="5">
        <v>6879.0542964100005</v>
      </c>
      <c r="I2065" s="5">
        <v>2759.6322549498</v>
      </c>
      <c r="J2065" s="2">
        <f t="shared" si="32"/>
        <v>2.7341613699010994</v>
      </c>
    </row>
    <row r="2066" spans="2:10" x14ac:dyDescent="0.25">
      <c r="C2066" t="s">
        <v>35</v>
      </c>
      <c r="D2066" s="5">
        <v>14141.581748589499</v>
      </c>
      <c r="E2066" s="5">
        <v>21499.774175699898</v>
      </c>
      <c r="F2066" s="5">
        <v>377.91160172960002</v>
      </c>
      <c r="G2066" s="5">
        <v>15199.3457105494</v>
      </c>
      <c r="H2066" s="5">
        <v>7046.3160257097998</v>
      </c>
      <c r="I2066" s="5">
        <v>5005.2654926199002</v>
      </c>
      <c r="J2066" s="2">
        <f t="shared" si="32"/>
        <v>2.672343224740708</v>
      </c>
    </row>
    <row r="2067" spans="2:10" x14ac:dyDescent="0.25">
      <c r="C2067" t="s">
        <v>36</v>
      </c>
      <c r="D2067" s="5">
        <v>19860.530896509499</v>
      </c>
      <c r="E2067" s="5">
        <v>29744.800041030001</v>
      </c>
      <c r="F2067" s="5">
        <v>632.46261376969994</v>
      </c>
      <c r="G2067" s="5">
        <v>18714.254780799401</v>
      </c>
      <c r="H2067" s="5">
        <v>8898.8424073096994</v>
      </c>
      <c r="I2067" s="5">
        <v>4632.4518581598004</v>
      </c>
      <c r="J2067" s="2">
        <f t="shared" si="32"/>
        <v>3.1845201775590781</v>
      </c>
    </row>
    <row r="2068" spans="2:10" x14ac:dyDescent="0.25">
      <c r="C2068" t="s">
        <v>37</v>
      </c>
      <c r="D2068" s="5">
        <v>28027.557048109702</v>
      </c>
      <c r="E2068" s="5">
        <v>43198.441924939703</v>
      </c>
      <c r="F2068" s="5">
        <v>1093.7505174398</v>
      </c>
      <c r="G2068" s="5">
        <v>29142.909948399702</v>
      </c>
      <c r="H2068" s="5">
        <v>13614.20771882</v>
      </c>
      <c r="I2068" s="5">
        <v>9511.5191169899008</v>
      </c>
      <c r="J2068" s="2">
        <f t="shared" si="32"/>
        <v>3.9024111718419183</v>
      </c>
    </row>
    <row r="2069" spans="2:10" x14ac:dyDescent="0.25">
      <c r="C2069" t="s">
        <v>38</v>
      </c>
      <c r="D2069" s="5">
        <v>23304.471032429301</v>
      </c>
      <c r="E2069" s="5">
        <v>36508.423243219906</v>
      </c>
      <c r="F2069" s="5">
        <v>851.48886226950003</v>
      </c>
      <c r="G2069" s="5">
        <v>24833.342217849698</v>
      </c>
      <c r="H2069" s="5">
        <v>11778.7999962097</v>
      </c>
      <c r="I2069" s="5">
        <v>7390.9329090900001</v>
      </c>
      <c r="J2069" s="2">
        <f t="shared" si="32"/>
        <v>3.6537575175364934</v>
      </c>
    </row>
    <row r="2070" spans="2:10" x14ac:dyDescent="0.25">
      <c r="C2070" t="s">
        <v>39</v>
      </c>
      <c r="D2070" s="5">
        <v>34678.121667499894</v>
      </c>
      <c r="E2070" s="5">
        <v>53639.004130219793</v>
      </c>
      <c r="F2070" s="5">
        <v>1158.9862443499001</v>
      </c>
      <c r="G2070" s="5">
        <v>30022.897005889597</v>
      </c>
      <c r="H2070" s="5">
        <v>8674.8113731198009</v>
      </c>
      <c r="I2070" s="5">
        <v>15854.041631659999</v>
      </c>
      <c r="J2070" s="2">
        <f t="shared" si="32"/>
        <v>3.3421252034999758</v>
      </c>
    </row>
    <row r="2071" spans="2:10" x14ac:dyDescent="0.25">
      <c r="B2071" t="s">
        <v>157</v>
      </c>
      <c r="C2071" t="s">
        <v>42</v>
      </c>
      <c r="D2071" s="5">
        <v>4095.1835496898002</v>
      </c>
      <c r="E2071" s="5">
        <v>5357.5273949798993</v>
      </c>
      <c r="F2071" s="5">
        <v>239.48675099979999</v>
      </c>
      <c r="G2071" s="5">
        <v>3863.2369840796</v>
      </c>
      <c r="H2071" s="5">
        <v>2411.9460501299</v>
      </c>
      <c r="I2071" s="5">
        <v>1006.1400382299</v>
      </c>
      <c r="J2071" s="2">
        <f t="shared" si="32"/>
        <v>5.8480101830341775</v>
      </c>
    </row>
    <row r="2072" spans="2:10" x14ac:dyDescent="0.25">
      <c r="C2072" t="s">
        <v>43</v>
      </c>
      <c r="D2072" s="5">
        <v>19035.4752423799</v>
      </c>
      <c r="E2072" s="5">
        <v>25865.6056247999</v>
      </c>
      <c r="F2072" s="5">
        <v>523.90695339989998</v>
      </c>
      <c r="G2072" s="5">
        <v>17108.242541409501</v>
      </c>
      <c r="H2072" s="5">
        <v>10330.419992589799</v>
      </c>
      <c r="I2072" s="5">
        <v>5373.4031479799996</v>
      </c>
      <c r="J2072" s="2">
        <f t="shared" si="32"/>
        <v>2.7522662120538621</v>
      </c>
    </row>
    <row r="2073" spans="2:10" x14ac:dyDescent="0.25">
      <c r="C2073" t="s">
        <v>44</v>
      </c>
      <c r="D2073" s="5">
        <v>9896.2991802596989</v>
      </c>
      <c r="E2073" s="5">
        <v>11565.25795207</v>
      </c>
      <c r="F2073" s="5">
        <v>114.75521711969999</v>
      </c>
      <c r="G2073" s="5">
        <v>8175.0183037697998</v>
      </c>
      <c r="H2073" s="5">
        <v>5353.9779306099008</v>
      </c>
      <c r="I2073" s="5">
        <v>2544.0541551800002</v>
      </c>
      <c r="J2073" s="2">
        <f t="shared" si="32"/>
        <v>1.1595770805777983</v>
      </c>
    </row>
    <row r="2074" spans="2:10" x14ac:dyDescent="0.25">
      <c r="C2074" t="s">
        <v>45</v>
      </c>
      <c r="D2074" s="5">
        <v>18012.057453649901</v>
      </c>
      <c r="E2074" s="5">
        <v>26135.223393159798</v>
      </c>
      <c r="F2074" s="5">
        <v>300.20553308000001</v>
      </c>
      <c r="G2074" s="5">
        <v>16150.676358189699</v>
      </c>
      <c r="H2074" s="5">
        <v>7719.9689957897999</v>
      </c>
      <c r="I2074" s="5">
        <v>8301.9748410200009</v>
      </c>
      <c r="J2074" s="2">
        <f t="shared" si="32"/>
        <v>1.666692069201497</v>
      </c>
    </row>
    <row r="2075" spans="2:10" x14ac:dyDescent="0.25">
      <c r="C2075" t="s">
        <v>46</v>
      </c>
      <c r="D2075" s="5">
        <v>440.86560022929996</v>
      </c>
      <c r="E2075" s="5">
        <v>594.16461335990004</v>
      </c>
      <c r="F2075" s="5">
        <v>66.361339509499999</v>
      </c>
      <c r="G2075" s="5">
        <v>396.84046853000001</v>
      </c>
      <c r="H2075" s="5">
        <v>180.66213776000001</v>
      </c>
      <c r="I2075" s="5">
        <v>159.09617126000001</v>
      </c>
      <c r="J2075" s="2">
        <f t="shared" si="32"/>
        <v>15.052510215127828</v>
      </c>
    </row>
    <row r="2076" spans="2:10" x14ac:dyDescent="0.25">
      <c r="C2076" t="s">
        <v>47</v>
      </c>
      <c r="D2076" s="5">
        <v>3866.2146425095002</v>
      </c>
      <c r="E2076" s="5">
        <v>5566.3054776097997</v>
      </c>
      <c r="F2076" s="5">
        <v>110.52269053980001</v>
      </c>
      <c r="G2076" s="5">
        <v>3262.1558912993996</v>
      </c>
      <c r="H2076" s="5">
        <v>2337.5800761998003</v>
      </c>
      <c r="I2076" s="5">
        <v>824.80665040990004</v>
      </c>
      <c r="J2076" s="2">
        <f t="shared" si="32"/>
        <v>2.8586796326460924</v>
      </c>
    </row>
    <row r="2077" spans="2:10" x14ac:dyDescent="0.25">
      <c r="B2077" t="s">
        <v>158</v>
      </c>
      <c r="C2077" t="s">
        <v>91</v>
      </c>
      <c r="D2077" s="5">
        <v>765.09766275970003</v>
      </c>
      <c r="E2077" s="5">
        <v>1164.7753140397999</v>
      </c>
      <c r="F2077" s="5">
        <v>22.109330569899999</v>
      </c>
      <c r="G2077" s="5">
        <v>162.70867051979999</v>
      </c>
      <c r="H2077" s="5">
        <v>62.439417949799996</v>
      </c>
      <c r="I2077" s="5">
        <v>85.494140090000002</v>
      </c>
      <c r="J2077" s="2">
        <f t="shared" si="32"/>
        <v>2.8897396562619018</v>
      </c>
    </row>
    <row r="2078" spans="2:10" x14ac:dyDescent="0.25">
      <c r="C2078" t="s">
        <v>92</v>
      </c>
      <c r="D2078" s="5">
        <v>2936.9530564894999</v>
      </c>
      <c r="E2078" s="5">
        <v>3501.0413026499</v>
      </c>
      <c r="F2078" s="5">
        <v>37.584850289499997</v>
      </c>
      <c r="G2078" s="5">
        <v>658.99697706979998</v>
      </c>
      <c r="H2078" s="5">
        <v>246.13512939999998</v>
      </c>
      <c r="I2078" s="5">
        <v>411.31491189989998</v>
      </c>
      <c r="J2078" s="2">
        <f t="shared" si="32"/>
        <v>1.2797225412388666</v>
      </c>
    </row>
    <row r="2079" spans="2:10" x14ac:dyDescent="0.25">
      <c r="C2079" t="s">
        <v>93</v>
      </c>
      <c r="D2079" s="5">
        <v>1878.6227102695</v>
      </c>
      <c r="E2079" s="5">
        <v>2352.0031781599</v>
      </c>
      <c r="F2079" s="5">
        <v>47.262206579599997</v>
      </c>
      <c r="G2079" s="5">
        <v>248.91537223970002</v>
      </c>
      <c r="H2079" s="5">
        <v>79.068699939899986</v>
      </c>
      <c r="I2079" s="5">
        <v>168.45114346</v>
      </c>
      <c r="J2079" s="2">
        <f t="shared" si="32"/>
        <v>2.515790228726658</v>
      </c>
    </row>
    <row r="2080" spans="2:10" x14ac:dyDescent="0.25">
      <c r="C2080" t="s">
        <v>94</v>
      </c>
      <c r="D2080" s="5">
        <v>58.621570829699998</v>
      </c>
      <c r="E2080" s="5">
        <v>74.603188759900007</v>
      </c>
      <c r="F2080" s="5">
        <v>1.1024042698000001</v>
      </c>
      <c r="G2080" s="5">
        <v>1.365153E-2</v>
      </c>
      <c r="H2080" s="5"/>
      <c r="I2080" s="5"/>
      <c r="J2080" s="2">
        <f t="shared" si="32"/>
        <v>1.8805437217002698</v>
      </c>
    </row>
    <row r="2081" spans="2:10" x14ac:dyDescent="0.25">
      <c r="C2081" t="s">
        <v>95</v>
      </c>
      <c r="D2081" s="5">
        <v>522.7856313799</v>
      </c>
      <c r="E2081" s="5">
        <v>601.45166314000005</v>
      </c>
      <c r="F2081" s="5">
        <v>13.9929230299</v>
      </c>
      <c r="G2081" s="5">
        <v>97.203910039699991</v>
      </c>
      <c r="H2081" s="5">
        <v>30.0518594198</v>
      </c>
      <c r="I2081" s="5">
        <v>67.04766700990001</v>
      </c>
      <c r="J2081" s="2">
        <f t="shared" si="32"/>
        <v>2.6766081908114967</v>
      </c>
    </row>
    <row r="2082" spans="2:10" x14ac:dyDescent="0.25">
      <c r="C2082" t="s">
        <v>96</v>
      </c>
      <c r="D2082" s="5">
        <v>826.89511413970001</v>
      </c>
      <c r="E2082" s="5">
        <v>1239.7831056099001</v>
      </c>
      <c r="F2082" s="5">
        <v>22.741331309700001</v>
      </c>
      <c r="G2082" s="5">
        <v>250.30820044979998</v>
      </c>
      <c r="H2082" s="5">
        <v>164.16427427989998</v>
      </c>
      <c r="I2082" s="5">
        <v>86.025626849899993</v>
      </c>
      <c r="J2082" s="2">
        <f t="shared" si="32"/>
        <v>2.7502074834920309</v>
      </c>
    </row>
    <row r="2083" spans="2:10" x14ac:dyDescent="0.25">
      <c r="C2083" t="s">
        <v>97</v>
      </c>
      <c r="D2083" s="5">
        <v>16.663847829999998</v>
      </c>
      <c r="E2083" s="5">
        <v>41.349392239899998</v>
      </c>
      <c r="F2083" s="5">
        <v>0.60962224999999992</v>
      </c>
      <c r="G2083" s="5"/>
      <c r="H2083" s="5"/>
      <c r="I2083" s="5"/>
      <c r="J2083" s="2">
        <f t="shared" si="32"/>
        <v>3.6583522378456572</v>
      </c>
    </row>
    <row r="2084" spans="2:10" x14ac:dyDescent="0.25">
      <c r="C2084" t="s">
        <v>98</v>
      </c>
      <c r="D2084" s="5">
        <v>1230.6010166097999</v>
      </c>
      <c r="E2084" s="5">
        <v>1598.3489075199</v>
      </c>
      <c r="F2084" s="5">
        <v>39.248734729900001</v>
      </c>
      <c r="G2084" s="5">
        <v>189.59418352</v>
      </c>
      <c r="H2084" s="5">
        <v>97.324101600000006</v>
      </c>
      <c r="I2084" s="5">
        <v>92.145269450000001</v>
      </c>
      <c r="J2084" s="2">
        <f t="shared" si="32"/>
        <v>3.1893956042736655</v>
      </c>
    </row>
    <row r="2085" spans="2:10" x14ac:dyDescent="0.25">
      <c r="B2085" t="s">
        <v>156</v>
      </c>
      <c r="C2085" t="s">
        <v>50</v>
      </c>
      <c r="D2085" s="5">
        <v>29.523101149999999</v>
      </c>
      <c r="E2085" s="5">
        <v>37.346141219899998</v>
      </c>
      <c r="F2085" s="5">
        <v>5.1450000000000003E-2</v>
      </c>
      <c r="G2085" s="5">
        <v>28.313813569800001</v>
      </c>
      <c r="H2085" s="5">
        <v>15.378008789900001</v>
      </c>
      <c r="I2085" s="5">
        <v>12.7388712</v>
      </c>
      <c r="J2085" s="2">
        <f t="shared" si="32"/>
        <v>0.1742703103532198</v>
      </c>
    </row>
    <row r="2086" spans="2:10" x14ac:dyDescent="0.25">
      <c r="C2086" t="s">
        <v>51</v>
      </c>
      <c r="D2086" s="5">
        <v>319.00928523980002</v>
      </c>
      <c r="E2086" s="5">
        <v>448.5530671898</v>
      </c>
      <c r="F2086" s="5">
        <v>10.3115808298</v>
      </c>
      <c r="G2086" s="5">
        <v>359.3808042796</v>
      </c>
      <c r="H2086" s="5">
        <v>128.4447032798</v>
      </c>
      <c r="I2086" s="5">
        <v>228.76662453989999</v>
      </c>
      <c r="J2086" s="2">
        <f t="shared" si="32"/>
        <v>3.2323763936992496</v>
      </c>
    </row>
    <row r="2087" spans="2:10" x14ac:dyDescent="0.25">
      <c r="C2087" t="s">
        <v>52</v>
      </c>
      <c r="D2087" s="5">
        <v>107.0907651695</v>
      </c>
      <c r="E2087" s="5">
        <v>136.89179075999999</v>
      </c>
      <c r="F2087" s="5">
        <v>6.3769003396999997</v>
      </c>
      <c r="G2087" s="5">
        <v>90.531615890000012</v>
      </c>
      <c r="H2087" s="5">
        <v>58.93678525</v>
      </c>
      <c r="I2087" s="5">
        <v>26.992832119999999</v>
      </c>
      <c r="J2087" s="2">
        <f t="shared" si="32"/>
        <v>5.9546687612202938</v>
      </c>
    </row>
    <row r="2088" spans="2:10" x14ac:dyDescent="0.25">
      <c r="C2088" t="s">
        <v>53</v>
      </c>
      <c r="D2088" s="5">
        <v>97.551929039899989</v>
      </c>
      <c r="E2088" s="5">
        <v>119.69927758999999</v>
      </c>
      <c r="F2088" s="5">
        <v>8.0967143699000008</v>
      </c>
      <c r="G2088" s="5">
        <v>96.709317679700007</v>
      </c>
      <c r="H2088" s="5">
        <v>69.554821699900003</v>
      </c>
      <c r="I2088" s="5">
        <v>24.027585969999997</v>
      </c>
      <c r="J2088" s="2">
        <f t="shared" si="32"/>
        <v>8.2999018569774687</v>
      </c>
    </row>
    <row r="2089" spans="2:10" x14ac:dyDescent="0.25">
      <c r="C2089" t="s">
        <v>54</v>
      </c>
      <c r="D2089" s="5">
        <v>299.40543558970001</v>
      </c>
      <c r="E2089" s="5">
        <v>427.66424407989996</v>
      </c>
      <c r="F2089" s="5">
        <v>6.2105242799000004</v>
      </c>
      <c r="G2089" s="5">
        <v>327.26448152</v>
      </c>
      <c r="H2089" s="5">
        <v>194.45679787999998</v>
      </c>
      <c r="I2089" s="5">
        <v>121.32221425</v>
      </c>
      <c r="J2089" s="2">
        <f t="shared" si="32"/>
        <v>2.0742857482423247</v>
      </c>
    </row>
    <row r="2090" spans="2:10" x14ac:dyDescent="0.25">
      <c r="C2090" t="s">
        <v>55</v>
      </c>
      <c r="D2090" s="5">
        <v>118.92281072980001</v>
      </c>
      <c r="E2090" s="5">
        <v>205.05274085990001</v>
      </c>
      <c r="F2090" s="5">
        <v>4.2518676598000003</v>
      </c>
      <c r="G2090" s="5">
        <v>172.88088469979999</v>
      </c>
      <c r="H2090" s="5">
        <v>94.292845859899998</v>
      </c>
      <c r="I2090" s="5">
        <v>73.314496969999993</v>
      </c>
      <c r="J2090" s="2">
        <f t="shared" si="32"/>
        <v>3.5753171605239866</v>
      </c>
    </row>
    <row r="2091" spans="2:10" x14ac:dyDescent="0.25">
      <c r="C2091" t="s">
        <v>56</v>
      </c>
      <c r="D2091" s="5">
        <v>243.7340748396</v>
      </c>
      <c r="E2091" s="5">
        <v>329.15991351999998</v>
      </c>
      <c r="F2091" s="5">
        <v>18.0745367898</v>
      </c>
      <c r="G2091" s="5">
        <v>267.4501829399</v>
      </c>
      <c r="H2091" s="5">
        <v>169.51519139999999</v>
      </c>
      <c r="I2091" s="5">
        <v>91.5505422799</v>
      </c>
      <c r="J2091" s="2">
        <f t="shared" si="32"/>
        <v>7.415679076343654</v>
      </c>
    </row>
    <row r="2092" spans="2:10" x14ac:dyDescent="0.25">
      <c r="C2092" t="s">
        <v>57</v>
      </c>
      <c r="D2092" s="5">
        <v>214.00523105990001</v>
      </c>
      <c r="E2092" s="5">
        <v>323.58309412990002</v>
      </c>
      <c r="F2092" s="5">
        <v>8.7223535299999995</v>
      </c>
      <c r="G2092" s="5">
        <v>247.79162877979999</v>
      </c>
      <c r="H2092" s="5">
        <v>128.75850667</v>
      </c>
      <c r="I2092" s="5">
        <v>105.14788483000001</v>
      </c>
      <c r="J2092" s="2">
        <f t="shared" si="32"/>
        <v>4.0757665066414264</v>
      </c>
    </row>
    <row r="2093" spans="2:10" x14ac:dyDescent="0.25">
      <c r="C2093" t="s">
        <v>58</v>
      </c>
      <c r="D2093" s="5">
        <v>54.480892279599999</v>
      </c>
      <c r="E2093" s="5">
        <v>80.265317289899997</v>
      </c>
      <c r="F2093" s="5">
        <v>0.25694675979999998</v>
      </c>
      <c r="G2093" s="5">
        <v>63.031346959799997</v>
      </c>
      <c r="H2093" s="5">
        <v>37.962424139900001</v>
      </c>
      <c r="I2093" s="5">
        <v>18.55643508</v>
      </c>
      <c r="J2093" s="2">
        <f t="shared" si="32"/>
        <v>0.471627297294123</v>
      </c>
    </row>
    <row r="2094" spans="2:10" x14ac:dyDescent="0.25">
      <c r="C2094" t="s">
        <v>59</v>
      </c>
      <c r="D2094" s="5">
        <v>106.0965033594</v>
      </c>
      <c r="E2094" s="5">
        <v>148.41781042</v>
      </c>
      <c r="F2094" s="5">
        <v>3.2050002696000002</v>
      </c>
      <c r="G2094" s="5">
        <v>132.3819471898</v>
      </c>
      <c r="H2094" s="5">
        <v>99.139734409999988</v>
      </c>
      <c r="I2094" s="5">
        <v>31.215948789900001</v>
      </c>
      <c r="J2094" s="2">
        <f t="shared" si="32"/>
        <v>3.0208349645069066</v>
      </c>
    </row>
    <row r="2095" spans="2:10" x14ac:dyDescent="0.25">
      <c r="C2095" t="s">
        <v>60</v>
      </c>
      <c r="D2095" s="5">
        <v>282.21964247940002</v>
      </c>
      <c r="E2095" s="5">
        <v>469.33182935000002</v>
      </c>
      <c r="F2095" s="5">
        <v>19.286769419599999</v>
      </c>
      <c r="G2095" s="5">
        <v>344.86090354969997</v>
      </c>
      <c r="H2095" s="5">
        <v>253.64762883989999</v>
      </c>
      <c r="I2095" s="5">
        <v>82.705811879899997</v>
      </c>
      <c r="J2095" s="2">
        <f t="shared" si="32"/>
        <v>6.8339571442153577</v>
      </c>
    </row>
    <row r="2096" spans="2:10" x14ac:dyDescent="0.25">
      <c r="C2096" t="s">
        <v>61</v>
      </c>
      <c r="D2096" s="5">
        <v>72.647462129700003</v>
      </c>
      <c r="E2096" s="5">
        <v>81.347971229899997</v>
      </c>
      <c r="F2096" s="5">
        <v>11.2122934898</v>
      </c>
      <c r="G2096" s="5">
        <v>52.585950569600001</v>
      </c>
      <c r="H2096" s="5">
        <v>33.739585320000003</v>
      </c>
      <c r="I2096" s="5">
        <v>18.157002289800001</v>
      </c>
      <c r="J2096" s="2">
        <f t="shared" si="32"/>
        <v>15.433840579017488</v>
      </c>
    </row>
    <row r="2097" spans="3:10" x14ac:dyDescent="0.25">
      <c r="C2097" t="s">
        <v>62</v>
      </c>
      <c r="D2097" s="5">
        <v>172.82274818970001</v>
      </c>
      <c r="E2097" s="5">
        <v>242.11428642990001</v>
      </c>
      <c r="F2097" s="5">
        <v>10.172853219699999</v>
      </c>
      <c r="G2097" s="5">
        <v>167.37879321969999</v>
      </c>
      <c r="H2097" s="5">
        <v>119.7971608</v>
      </c>
      <c r="I2097" s="5">
        <v>41.5419677398</v>
      </c>
      <c r="J2097" s="2">
        <f t="shared" si="32"/>
        <v>5.8862929366993404</v>
      </c>
    </row>
    <row r="2098" spans="3:10" x14ac:dyDescent="0.25">
      <c r="C2098" t="s">
        <v>63</v>
      </c>
      <c r="D2098" s="5">
        <v>66.203293689799992</v>
      </c>
      <c r="E2098" s="5">
        <v>91.510996739799992</v>
      </c>
      <c r="F2098" s="5">
        <v>0.90445308999999996</v>
      </c>
      <c r="G2098" s="5">
        <v>68.82664314969999</v>
      </c>
      <c r="H2098" s="5">
        <v>38.518931199999997</v>
      </c>
      <c r="I2098" s="5">
        <v>23.984838459900001</v>
      </c>
      <c r="J2098" s="2">
        <f t="shared" si="32"/>
        <v>1.3661753661953377</v>
      </c>
    </row>
    <row r="2099" spans="3:10" x14ac:dyDescent="0.25">
      <c r="C2099" t="s">
        <v>64</v>
      </c>
      <c r="D2099" s="5">
        <v>1079.5216088994</v>
      </c>
      <c r="E2099" s="5">
        <v>1784.5009956699998</v>
      </c>
      <c r="F2099" s="5">
        <v>36.285505779600001</v>
      </c>
      <c r="G2099" s="5">
        <v>1151.3101781794999</v>
      </c>
      <c r="H2099" s="5">
        <v>534.33955382980002</v>
      </c>
      <c r="I2099" s="5">
        <v>530.18016248980007</v>
      </c>
      <c r="J2099" s="2">
        <f t="shared" si="32"/>
        <v>3.361257938745108</v>
      </c>
    </row>
    <row r="2100" spans="3:10" x14ac:dyDescent="0.25">
      <c r="C2100" t="s">
        <v>65</v>
      </c>
      <c r="D2100" s="5">
        <v>83.980391769600004</v>
      </c>
      <c r="E2100" s="5">
        <v>115.54860859999999</v>
      </c>
      <c r="F2100" s="5">
        <v>4.9457752696000004</v>
      </c>
      <c r="G2100" s="5">
        <v>85.612001559800007</v>
      </c>
      <c r="H2100" s="5">
        <v>57.728543219999999</v>
      </c>
      <c r="I2100" s="5">
        <v>25.185046589999999</v>
      </c>
      <c r="J2100" s="2">
        <f t="shared" si="32"/>
        <v>5.8892024261671967</v>
      </c>
    </row>
    <row r="2101" spans="3:10" x14ac:dyDescent="0.25">
      <c r="C2101" t="s">
        <v>66</v>
      </c>
      <c r="D2101" s="5">
        <v>139.26662135960001</v>
      </c>
      <c r="E2101" s="5">
        <v>181.1037542098</v>
      </c>
      <c r="F2101" s="5">
        <v>2.5621134900000002</v>
      </c>
      <c r="G2101" s="5">
        <v>133.4690136797</v>
      </c>
      <c r="H2101" s="5">
        <v>80.1225428698</v>
      </c>
      <c r="I2101" s="5">
        <v>51.143586999900002</v>
      </c>
      <c r="J2101" s="2">
        <f t="shared" si="32"/>
        <v>1.8397182792166498</v>
      </c>
    </row>
    <row r="2102" spans="3:10" x14ac:dyDescent="0.25">
      <c r="C2102" t="s">
        <v>67</v>
      </c>
      <c r="D2102" s="5">
        <v>22.024112209799998</v>
      </c>
      <c r="E2102" s="5">
        <v>24.965976169999998</v>
      </c>
      <c r="F2102" s="5">
        <v>0.63896600989999996</v>
      </c>
      <c r="G2102" s="5">
        <v>6.0738976996999998</v>
      </c>
      <c r="H2102" s="5">
        <v>3.9829018398999998</v>
      </c>
      <c r="I2102" s="5">
        <v>1.7558372598999998</v>
      </c>
      <c r="J2102" s="2">
        <f t="shared" si="32"/>
        <v>2.9012111989498552</v>
      </c>
    </row>
    <row r="2103" spans="3:10" x14ac:dyDescent="0.25">
      <c r="C2103" t="s">
        <v>68</v>
      </c>
      <c r="D2103" s="5">
        <v>58.8191882996</v>
      </c>
      <c r="E2103" s="5">
        <v>72.671924239999996</v>
      </c>
      <c r="F2103" s="5">
        <v>3.1505127396999999</v>
      </c>
      <c r="G2103" s="5">
        <v>56.141010529799999</v>
      </c>
      <c r="H2103" s="5">
        <v>35.062303900000003</v>
      </c>
      <c r="I2103" s="5">
        <v>15.249344319899999</v>
      </c>
      <c r="J2103" s="2">
        <f t="shared" si="32"/>
        <v>5.3562669441350064</v>
      </c>
    </row>
    <row r="2104" spans="3:10" x14ac:dyDescent="0.25">
      <c r="C2104" t="s">
        <v>69</v>
      </c>
      <c r="D2104" s="5">
        <v>85.956379349700001</v>
      </c>
      <c r="E2104" s="5">
        <v>115.18037005999999</v>
      </c>
      <c r="F2104" s="5">
        <v>3.1042929897999998</v>
      </c>
      <c r="G2104" s="5">
        <v>73.597232159800001</v>
      </c>
      <c r="H2104" s="5">
        <v>52.496049219900002</v>
      </c>
      <c r="I2104" s="5">
        <v>17.45438098</v>
      </c>
      <c r="J2104" s="2">
        <f t="shared" si="32"/>
        <v>3.6114748123239027</v>
      </c>
    </row>
    <row r="2105" spans="3:10" x14ac:dyDescent="0.25">
      <c r="C2105" t="s">
        <v>70</v>
      </c>
      <c r="D2105" s="5">
        <v>212.0425230598</v>
      </c>
      <c r="E2105" s="5">
        <v>302.22195065989996</v>
      </c>
      <c r="F2105" s="5">
        <v>6.9182715797999998</v>
      </c>
      <c r="G2105" s="5">
        <v>204.81766627980002</v>
      </c>
      <c r="H2105" s="5">
        <v>161.9826257499</v>
      </c>
      <c r="I2105" s="5">
        <v>39.758514659900001</v>
      </c>
      <c r="J2105" s="2">
        <f t="shared" si="32"/>
        <v>3.2626812207138833</v>
      </c>
    </row>
    <row r="2106" spans="3:10" x14ac:dyDescent="0.25">
      <c r="C2106" t="s">
        <v>71</v>
      </c>
      <c r="D2106" s="5">
        <v>252.65631378960001</v>
      </c>
      <c r="E2106" s="5">
        <v>356.55687449980002</v>
      </c>
      <c r="F2106" s="5">
        <v>3.5682543599000001</v>
      </c>
      <c r="G2106" s="5">
        <v>264.14991699979998</v>
      </c>
      <c r="H2106" s="5">
        <v>136.6799661499</v>
      </c>
      <c r="I2106" s="5">
        <v>124.31257215989999</v>
      </c>
      <c r="J2106" s="2">
        <f t="shared" si="32"/>
        <v>1.4122957413490447</v>
      </c>
    </row>
    <row r="2107" spans="3:10" x14ac:dyDescent="0.25">
      <c r="C2107" t="s">
        <v>72</v>
      </c>
      <c r="D2107" s="5">
        <v>203.8801899696</v>
      </c>
      <c r="E2107" s="5">
        <v>299.10053771989999</v>
      </c>
      <c r="F2107" s="5">
        <v>4.5049612997999997</v>
      </c>
      <c r="G2107" s="5">
        <v>233.4277865096</v>
      </c>
      <c r="H2107" s="5">
        <v>181.68047147999999</v>
      </c>
      <c r="I2107" s="5">
        <v>37.4702372498</v>
      </c>
      <c r="J2107" s="2">
        <f t="shared" si="32"/>
        <v>2.2096120768141927</v>
      </c>
    </row>
    <row r="2108" spans="3:10" x14ac:dyDescent="0.25">
      <c r="C2108" t="s">
        <v>73</v>
      </c>
      <c r="D2108" s="5">
        <v>99.898700939700007</v>
      </c>
      <c r="E2108" s="5">
        <v>132.50428108</v>
      </c>
      <c r="F2108" s="5">
        <v>7.9392623197000001</v>
      </c>
      <c r="G2108" s="5">
        <v>69.237762789800001</v>
      </c>
      <c r="H2108" s="5">
        <v>37.902707849899997</v>
      </c>
      <c r="I2108" s="5">
        <v>30.198796649999998</v>
      </c>
      <c r="J2108" s="2">
        <f t="shared" si="32"/>
        <v>7.947312872959408</v>
      </c>
    </row>
    <row r="2109" spans="3:10" x14ac:dyDescent="0.25">
      <c r="C2109" t="s">
        <v>74</v>
      </c>
      <c r="D2109" s="5">
        <v>101.27708337979999</v>
      </c>
      <c r="E2109" s="5">
        <v>129.3443373099</v>
      </c>
      <c r="F2109" s="5">
        <v>2.4730278898</v>
      </c>
      <c r="G2109" s="5">
        <v>98.867459689700013</v>
      </c>
      <c r="H2109" s="5">
        <v>61.086503929899997</v>
      </c>
      <c r="I2109" s="5">
        <v>33.126184389899997</v>
      </c>
      <c r="J2109" s="2">
        <f t="shared" si="32"/>
        <v>2.4418435121456636</v>
      </c>
    </row>
    <row r="2110" spans="3:10" x14ac:dyDescent="0.25">
      <c r="C2110" t="s">
        <v>75</v>
      </c>
      <c r="D2110" s="5">
        <v>187.53820755979999</v>
      </c>
      <c r="E2110" s="5">
        <v>224.27640255</v>
      </c>
      <c r="F2110" s="5">
        <v>3.86309083</v>
      </c>
      <c r="G2110" s="5">
        <v>171.1647328398</v>
      </c>
      <c r="H2110" s="5">
        <v>119.1004255199</v>
      </c>
      <c r="I2110" s="5">
        <v>49.658224949900003</v>
      </c>
      <c r="J2110" s="2">
        <f t="shared" si="32"/>
        <v>2.0598953569331639</v>
      </c>
    </row>
    <row r="2111" spans="3:10" x14ac:dyDescent="0.25">
      <c r="C2111" t="s">
        <v>76</v>
      </c>
      <c r="D2111" s="5">
        <v>38.095606579700004</v>
      </c>
      <c r="E2111" s="5">
        <v>55.998602049900001</v>
      </c>
      <c r="F2111" s="5">
        <v>0.64800632000000002</v>
      </c>
      <c r="G2111" s="5">
        <v>43.684323789500006</v>
      </c>
      <c r="H2111" s="5">
        <v>34.984985159799997</v>
      </c>
      <c r="I2111" s="5">
        <v>6.5910028597999997</v>
      </c>
      <c r="J2111" s="2">
        <f t="shared" si="32"/>
        <v>1.7010001367068479</v>
      </c>
    </row>
    <row r="2112" spans="3:10" x14ac:dyDescent="0.25">
      <c r="C2112" t="s">
        <v>77</v>
      </c>
      <c r="D2112" s="5">
        <v>256.13438356969999</v>
      </c>
      <c r="E2112" s="5">
        <v>381.9021400899</v>
      </c>
      <c r="F2112" s="5">
        <v>18.1456963698</v>
      </c>
      <c r="G2112" s="5">
        <v>305.62042324980001</v>
      </c>
      <c r="H2112" s="5">
        <v>180.87860262980001</v>
      </c>
      <c r="I2112" s="5">
        <v>117.54084690000001</v>
      </c>
      <c r="J2112" s="2">
        <f t="shared" si="32"/>
        <v>7.0844437661615798</v>
      </c>
    </row>
    <row r="2113" spans="1:10" x14ac:dyDescent="0.25">
      <c r="C2113" t="s">
        <v>78</v>
      </c>
      <c r="D2113" s="5">
        <v>156.28769179969999</v>
      </c>
      <c r="E2113" s="5">
        <v>184.53567783</v>
      </c>
      <c r="F2113" s="5">
        <v>12.191695859799999</v>
      </c>
      <c r="G2113" s="5">
        <v>140.03790641969999</v>
      </c>
      <c r="H2113" s="5">
        <v>73.524621169900001</v>
      </c>
      <c r="I2113" s="5">
        <v>63.096161239899999</v>
      </c>
      <c r="J2113" s="2">
        <f t="shared" si="32"/>
        <v>7.8008035817849359</v>
      </c>
    </row>
    <row r="2114" spans="1:10" x14ac:dyDescent="0.25">
      <c r="C2114" t="s">
        <v>79</v>
      </c>
      <c r="D2114" s="5">
        <v>170.7026869497</v>
      </c>
      <c r="E2114" s="5">
        <v>232.24431995</v>
      </c>
      <c r="F2114" s="5">
        <v>11.4588286998</v>
      </c>
      <c r="G2114" s="5">
        <v>170.9737697898</v>
      </c>
      <c r="H2114" s="5">
        <v>120.7727981198</v>
      </c>
      <c r="I2114" s="5">
        <v>44.055625429999999</v>
      </c>
      <c r="J2114" s="2">
        <f t="shared" si="32"/>
        <v>6.7127406747712808</v>
      </c>
    </row>
    <row r="2115" spans="1:10" x14ac:dyDescent="0.25">
      <c r="C2115" t="s">
        <v>80</v>
      </c>
      <c r="D2115" s="5">
        <v>161.23551754969998</v>
      </c>
      <c r="E2115" s="5">
        <v>223.89638699989999</v>
      </c>
      <c r="F2115" s="5">
        <v>5.4524052098000002</v>
      </c>
      <c r="G2115" s="5">
        <v>155.8224738497</v>
      </c>
      <c r="H2115" s="5">
        <v>112.80466265</v>
      </c>
      <c r="I2115" s="5">
        <v>40.550016419799995</v>
      </c>
      <c r="J2115" s="2">
        <f t="shared" si="32"/>
        <v>3.3816402816577469</v>
      </c>
    </row>
    <row r="2116" spans="1:10" x14ac:dyDescent="0.25">
      <c r="C2116" t="s">
        <v>81</v>
      </c>
      <c r="D2116" s="5">
        <v>302.65875558919998</v>
      </c>
      <c r="E2116" s="5">
        <v>391.56570971990004</v>
      </c>
      <c r="F2116" s="5">
        <v>28.531676839500001</v>
      </c>
      <c r="G2116" s="5">
        <v>283.45425376959997</v>
      </c>
      <c r="H2116" s="5">
        <v>138.08508539989998</v>
      </c>
      <c r="I2116" s="5">
        <v>137.93522428989999</v>
      </c>
      <c r="J2116" s="2">
        <f t="shared" si="32"/>
        <v>9.4270118780988348</v>
      </c>
    </row>
    <row r="2117" spans="1:10" x14ac:dyDescent="0.25">
      <c r="C2117" t="s">
        <v>82</v>
      </c>
      <c r="D2117" s="5">
        <v>713.22733151950001</v>
      </c>
      <c r="E2117" s="5">
        <v>1037.8074749799</v>
      </c>
      <c r="F2117" s="5">
        <v>30.358353169600001</v>
      </c>
      <c r="G2117" s="5">
        <v>743.64395526989995</v>
      </c>
      <c r="H2117" s="5">
        <v>502.57631319000001</v>
      </c>
      <c r="I2117" s="5">
        <v>169.16904567</v>
      </c>
      <c r="J2117" s="2">
        <f t="shared" si="32"/>
        <v>4.2564764175431753</v>
      </c>
    </row>
    <row r="2118" spans="1:10" x14ac:dyDescent="0.25">
      <c r="C2118" t="s">
        <v>83</v>
      </c>
      <c r="D2118" s="5">
        <v>84.019775339299997</v>
      </c>
      <c r="E2118" s="5">
        <v>100.79601413990001</v>
      </c>
      <c r="F2118" s="5">
        <v>2.3637560595</v>
      </c>
      <c r="G2118" s="5">
        <v>51.110248779599999</v>
      </c>
      <c r="H2118" s="5">
        <v>31.263025869900002</v>
      </c>
      <c r="I2118" s="5">
        <v>19.731385539800002</v>
      </c>
      <c r="J2118" s="2">
        <f t="shared" si="32"/>
        <v>2.8133329920894945</v>
      </c>
    </row>
    <row r="2119" spans="1:10" x14ac:dyDescent="0.25">
      <c r="C2119" t="s">
        <v>84</v>
      </c>
      <c r="D2119" s="5">
        <v>92.611464159600004</v>
      </c>
      <c r="E2119" s="5">
        <v>154.12466597</v>
      </c>
      <c r="F2119" s="5">
        <v>9.4069031097</v>
      </c>
      <c r="G2119" s="5">
        <v>77.125718149800008</v>
      </c>
      <c r="H2119" s="5">
        <v>51.401727619900001</v>
      </c>
      <c r="I2119" s="5">
        <v>24.070496810000002</v>
      </c>
      <c r="J2119" s="2">
        <f t="shared" ref="J2119:J2182" si="33">F2119/D2119*100</f>
        <v>10.157385152111203</v>
      </c>
    </row>
    <row r="2120" spans="1:10" x14ac:dyDescent="0.25">
      <c r="C2120" t="s">
        <v>85</v>
      </c>
      <c r="D2120" s="5">
        <v>79.130999599799992</v>
      </c>
      <c r="E2120" s="5">
        <v>102.2587441499</v>
      </c>
      <c r="F2120" s="5">
        <v>0.37387800989999997</v>
      </c>
      <c r="G2120" s="5">
        <v>80.092077489699989</v>
      </c>
      <c r="H2120" s="5">
        <v>41.668704009800003</v>
      </c>
      <c r="I2120" s="5">
        <v>37.850420869899999</v>
      </c>
      <c r="J2120" s="2">
        <f t="shared" si="33"/>
        <v>0.47247982685782347</v>
      </c>
    </row>
    <row r="2121" spans="1:10" x14ac:dyDescent="0.25">
      <c r="C2121" t="s">
        <v>86</v>
      </c>
      <c r="D2121" s="5">
        <v>192.1511476698</v>
      </c>
      <c r="E2121" s="5">
        <v>291.0703470199</v>
      </c>
      <c r="F2121" s="5">
        <v>7.4996894298999992</v>
      </c>
      <c r="G2121" s="5">
        <v>236.9742235699</v>
      </c>
      <c r="H2121" s="5">
        <v>201.06669709990001</v>
      </c>
      <c r="I2121" s="5">
        <v>31.632383870000002</v>
      </c>
      <c r="J2121" s="2">
        <f t="shared" si="33"/>
        <v>3.903015683667816</v>
      </c>
    </row>
    <row r="2122" spans="1:10" x14ac:dyDescent="0.25">
      <c r="C2122" t="s">
        <v>87</v>
      </c>
      <c r="D2122" s="5">
        <v>60.368750239999997</v>
      </c>
      <c r="E2122" s="5">
        <v>88.817777689899998</v>
      </c>
      <c r="F2122" s="5">
        <v>1.7328582699999999</v>
      </c>
      <c r="G2122" s="5">
        <v>77.813602369999998</v>
      </c>
      <c r="H2122" s="5">
        <v>46.70464381</v>
      </c>
      <c r="I2122" s="5">
        <v>29.814811280000001</v>
      </c>
      <c r="J2122" s="2">
        <f t="shared" si="33"/>
        <v>2.8704557624779481</v>
      </c>
    </row>
    <row r="2123" spans="1:10" x14ac:dyDescent="0.25">
      <c r="C2123" t="s">
        <v>88</v>
      </c>
      <c r="D2123" s="5">
        <v>57.220242269899998</v>
      </c>
      <c r="E2123" s="5">
        <v>73.402673269999994</v>
      </c>
      <c r="F2123" s="5">
        <v>3.4103248800000001</v>
      </c>
      <c r="G2123" s="5">
        <v>54.487720339699997</v>
      </c>
      <c r="H2123" s="5">
        <v>35.07280781</v>
      </c>
      <c r="I2123" s="5">
        <v>18.247432859899998</v>
      </c>
      <c r="J2123" s="2">
        <f t="shared" si="33"/>
        <v>5.9599972749398145</v>
      </c>
    </row>
    <row r="2124" spans="1:10" x14ac:dyDescent="0.25">
      <c r="C2124" t="s">
        <v>89</v>
      </c>
      <c r="D2124" s="5">
        <v>26.823890079799998</v>
      </c>
      <c r="E2124" s="5">
        <v>26.9901078599</v>
      </c>
      <c r="F2124" s="5">
        <v>4.8208268897999993</v>
      </c>
      <c r="G2124" s="5">
        <v>21.3991609799</v>
      </c>
      <c r="H2124" s="5">
        <v>17.796419460000003</v>
      </c>
      <c r="I2124" s="5">
        <v>3.3416059698999998</v>
      </c>
      <c r="J2124" s="2">
        <f t="shared" si="33"/>
        <v>17.972139296195415</v>
      </c>
    </row>
    <row r="2125" spans="1:10" x14ac:dyDescent="0.25">
      <c r="C2125" t="s">
        <v>90</v>
      </c>
      <c r="D2125" s="5">
        <v>23.005888239800001</v>
      </c>
      <c r="E2125" s="5">
        <v>29.707644049999999</v>
      </c>
      <c r="F2125" s="5">
        <v>1.7263548298</v>
      </c>
      <c r="G2125" s="5">
        <v>18.656618049599999</v>
      </c>
      <c r="H2125" s="5">
        <v>14.023405799799999</v>
      </c>
      <c r="I2125" s="5">
        <v>4.1674883298000003</v>
      </c>
      <c r="J2125" s="2">
        <f t="shared" si="33"/>
        <v>7.5039694699264858</v>
      </c>
    </row>
    <row r="2126" spans="1:10" x14ac:dyDescent="0.25">
      <c r="A2126" t="s">
        <v>137</v>
      </c>
      <c r="B2126" t="s">
        <v>32</v>
      </c>
      <c r="C2126" t="s">
        <v>33</v>
      </c>
      <c r="D2126" s="5">
        <v>18433.472311099598</v>
      </c>
      <c r="E2126" s="5">
        <v>26397.778349490003</v>
      </c>
      <c r="F2126" s="5">
        <v>500.04342336970001</v>
      </c>
      <c r="G2126" s="5">
        <v>18971.966775919602</v>
      </c>
      <c r="H2126" s="5">
        <v>8472.9150341698987</v>
      </c>
      <c r="I2126" s="5">
        <v>4739.1591994700002</v>
      </c>
      <c r="J2126" s="2">
        <f t="shared" si="33"/>
        <v>2.7126925135456008</v>
      </c>
    </row>
    <row r="2127" spans="1:10" x14ac:dyDescent="0.25">
      <c r="C2127" t="s">
        <v>34</v>
      </c>
      <c r="D2127" s="5">
        <v>11750.035734969299</v>
      </c>
      <c r="E2127" s="5">
        <v>15582.2782192499</v>
      </c>
      <c r="F2127" s="5">
        <v>340.45100990970002</v>
      </c>
      <c r="G2127" s="5">
        <v>10811.277840959701</v>
      </c>
      <c r="H2127" s="5">
        <v>6879.1050681698998</v>
      </c>
      <c r="I2127" s="5">
        <v>2820.9356420700001</v>
      </c>
      <c r="J2127" s="2">
        <f t="shared" si="33"/>
        <v>2.8974465915578733</v>
      </c>
    </row>
    <row r="2128" spans="1:10" x14ac:dyDescent="0.25">
      <c r="C2128" t="s">
        <v>35</v>
      </c>
      <c r="D2128" s="5">
        <v>14264.3073871293</v>
      </c>
      <c r="E2128" s="5">
        <v>21950.981331929899</v>
      </c>
      <c r="F2128" s="5">
        <v>405.1672639295</v>
      </c>
      <c r="G2128" s="5">
        <v>15244.733700689399</v>
      </c>
      <c r="H2128" s="5">
        <v>7060.7273874699003</v>
      </c>
      <c r="I2128" s="5">
        <v>5251.5924557797998</v>
      </c>
      <c r="J2128" s="2">
        <f t="shared" si="33"/>
        <v>2.840427179065721</v>
      </c>
    </row>
    <row r="2129" spans="2:10" x14ac:dyDescent="0.25">
      <c r="C2129" t="s">
        <v>36</v>
      </c>
      <c r="D2129" s="5">
        <v>19810.3083212895</v>
      </c>
      <c r="E2129" s="5">
        <v>29980.954847399902</v>
      </c>
      <c r="F2129" s="5">
        <v>688.68771723980001</v>
      </c>
      <c r="G2129" s="5">
        <v>18703.887466049298</v>
      </c>
      <c r="H2129" s="5">
        <v>8927.2123104595994</v>
      </c>
      <c r="I2129" s="5">
        <v>4589.8686054599002</v>
      </c>
      <c r="J2129" s="2">
        <f t="shared" si="33"/>
        <v>3.476410897147368</v>
      </c>
    </row>
    <row r="2130" spans="2:10" x14ac:dyDescent="0.25">
      <c r="C2130" t="s">
        <v>37</v>
      </c>
      <c r="D2130" s="5">
        <v>28039.344065429501</v>
      </c>
      <c r="E2130" s="5">
        <v>43681.4693199799</v>
      </c>
      <c r="F2130" s="5">
        <v>1050.3231408596</v>
      </c>
      <c r="G2130" s="5">
        <v>29461.1554484593</v>
      </c>
      <c r="H2130" s="5">
        <v>13665.128630999801</v>
      </c>
      <c r="I2130" s="5">
        <v>9604.9058484698999</v>
      </c>
      <c r="J2130" s="2">
        <f t="shared" si="33"/>
        <v>3.7458905543891556</v>
      </c>
    </row>
    <row r="2131" spans="2:10" x14ac:dyDescent="0.25">
      <c r="C2131" t="s">
        <v>38</v>
      </c>
      <c r="D2131" s="5">
        <v>23581.809710489302</v>
      </c>
      <c r="E2131" s="5">
        <v>37253.469730229794</v>
      </c>
      <c r="F2131" s="5">
        <v>892.31656662960006</v>
      </c>
      <c r="G2131" s="5">
        <v>25131.177223049701</v>
      </c>
      <c r="H2131" s="5">
        <v>11769.05503779</v>
      </c>
      <c r="I2131" s="5">
        <v>7450.0699458998997</v>
      </c>
      <c r="J2131" s="2">
        <f t="shared" si="33"/>
        <v>3.7839189510239049</v>
      </c>
    </row>
    <row r="2132" spans="2:10" x14ac:dyDescent="0.25">
      <c r="C2132" t="s">
        <v>39</v>
      </c>
      <c r="D2132" s="5">
        <v>34636.894599069397</v>
      </c>
      <c r="E2132" s="5">
        <v>53108.027081669898</v>
      </c>
      <c r="F2132" s="5">
        <v>1081.4233092795</v>
      </c>
      <c r="G2132" s="5">
        <v>29728.2406604793</v>
      </c>
      <c r="H2132" s="5">
        <v>8640.2444472298994</v>
      </c>
      <c r="I2132" s="5">
        <v>15805.742708679702</v>
      </c>
      <c r="J2132" s="2">
        <f t="shared" si="33"/>
        <v>3.1221716663610919</v>
      </c>
    </row>
    <row r="2133" spans="2:10" x14ac:dyDescent="0.25">
      <c r="B2133" t="s">
        <v>157</v>
      </c>
      <c r="C2133" t="s">
        <v>42</v>
      </c>
      <c r="D2133" s="5">
        <v>4077.5660367496002</v>
      </c>
      <c r="E2133" s="5">
        <v>5486.9396950497003</v>
      </c>
      <c r="F2133" s="5">
        <v>232.1761997097</v>
      </c>
      <c r="G2133" s="5">
        <v>3947.2024560697</v>
      </c>
      <c r="H2133" s="5">
        <v>2434.1142587997001</v>
      </c>
      <c r="I2133" s="5">
        <v>1091.8971367299998</v>
      </c>
      <c r="J2133" s="2">
        <f t="shared" si="33"/>
        <v>5.6939899346124987</v>
      </c>
    </row>
    <row r="2134" spans="2:10" x14ac:dyDescent="0.25">
      <c r="C2134" t="s">
        <v>43</v>
      </c>
      <c r="D2134" s="5">
        <v>19124.1985333997</v>
      </c>
      <c r="E2134" s="5">
        <v>25950.823016569801</v>
      </c>
      <c r="F2134" s="5">
        <v>535.88995491970002</v>
      </c>
      <c r="G2134" s="5">
        <v>17192.278039749599</v>
      </c>
      <c r="H2134" s="5">
        <v>10388.3856619499</v>
      </c>
      <c r="I2134" s="5">
        <v>5478.9811479297996</v>
      </c>
      <c r="J2134" s="2">
        <f t="shared" si="33"/>
        <v>2.8021564092413502</v>
      </c>
    </row>
    <row r="2135" spans="2:10" x14ac:dyDescent="0.25">
      <c r="C2135" t="s">
        <v>44</v>
      </c>
      <c r="D2135" s="5">
        <v>9926.2718794597004</v>
      </c>
      <c r="E2135" s="5">
        <v>11625.633605950001</v>
      </c>
      <c r="F2135" s="5">
        <v>114.4986785598</v>
      </c>
      <c r="G2135" s="5">
        <v>8226.7382705896998</v>
      </c>
      <c r="H2135" s="5">
        <v>5349.1105961497997</v>
      </c>
      <c r="I2135" s="5">
        <v>2596.2408095098999</v>
      </c>
      <c r="J2135" s="2">
        <f t="shared" si="33"/>
        <v>1.1534912598629357</v>
      </c>
    </row>
    <row r="2136" spans="2:10" x14ac:dyDescent="0.25">
      <c r="C2136" t="s">
        <v>45</v>
      </c>
      <c r="D2136" s="5">
        <v>18187.194524079699</v>
      </c>
      <c r="E2136" s="5">
        <v>26483.87261395</v>
      </c>
      <c r="F2136" s="5">
        <v>316.39830628990001</v>
      </c>
      <c r="G2136" s="5">
        <v>16312.675185489299</v>
      </c>
      <c r="H2136" s="5">
        <v>7649.8155233797997</v>
      </c>
      <c r="I2136" s="5">
        <v>8521.9146122899001</v>
      </c>
      <c r="J2136" s="2">
        <f t="shared" si="33"/>
        <v>1.7396762643682686</v>
      </c>
    </row>
    <row r="2137" spans="2:10" x14ac:dyDescent="0.25">
      <c r="C2137" t="s">
        <v>46</v>
      </c>
      <c r="D2137" s="5">
        <v>437.11207962960003</v>
      </c>
      <c r="E2137" s="5">
        <v>585.68333542990001</v>
      </c>
      <c r="F2137" s="5">
        <v>68.209164029700005</v>
      </c>
      <c r="G2137" s="5">
        <v>386.4657403896</v>
      </c>
      <c r="H2137" s="5">
        <v>177.23570010989999</v>
      </c>
      <c r="I2137" s="5">
        <v>156.72085539989999</v>
      </c>
      <c r="J2137" s="2">
        <f t="shared" si="33"/>
        <v>15.604502187974095</v>
      </c>
    </row>
    <row r="2138" spans="2:10" x14ac:dyDescent="0.25">
      <c r="C2138" t="s">
        <v>47</v>
      </c>
      <c r="D2138" s="5">
        <v>3874.0906073495998</v>
      </c>
      <c r="E2138" s="5">
        <v>5608.5007451897</v>
      </c>
      <c r="F2138" s="5">
        <v>107.18380987970001</v>
      </c>
      <c r="G2138" s="5">
        <v>3281.3693620097001</v>
      </c>
      <c r="H2138" s="5">
        <v>2337.1933148200001</v>
      </c>
      <c r="I2138" s="5">
        <v>852.86037932990007</v>
      </c>
      <c r="J2138" s="2">
        <f t="shared" si="33"/>
        <v>2.76668309399785</v>
      </c>
    </row>
    <row r="2139" spans="2:10" x14ac:dyDescent="0.25">
      <c r="B2139" t="s">
        <v>158</v>
      </c>
      <c r="C2139" t="s">
        <v>91</v>
      </c>
      <c r="D2139" s="5">
        <v>762.95172505959999</v>
      </c>
      <c r="E2139" s="5">
        <v>1153.3287290499002</v>
      </c>
      <c r="F2139" s="5">
        <v>21.999809239800001</v>
      </c>
      <c r="G2139" s="5">
        <v>167.13533028949999</v>
      </c>
      <c r="H2139" s="5">
        <v>63.062122249700003</v>
      </c>
      <c r="I2139" s="5">
        <v>88.624465889800007</v>
      </c>
      <c r="J2139" s="2">
        <f t="shared" si="33"/>
        <v>2.8835126151764618</v>
      </c>
    </row>
    <row r="2140" spans="2:10" x14ac:dyDescent="0.25">
      <c r="C2140" t="s">
        <v>92</v>
      </c>
      <c r="D2140" s="5">
        <v>2924.6129686793997</v>
      </c>
      <c r="E2140" s="5">
        <v>3486.1190083397996</v>
      </c>
      <c r="F2140" s="5">
        <v>38.2663330894</v>
      </c>
      <c r="G2140" s="5">
        <v>643.00523299990004</v>
      </c>
      <c r="H2140" s="5">
        <v>228.46324644999999</v>
      </c>
      <c r="I2140" s="5">
        <v>412.94876977000001</v>
      </c>
      <c r="J2140" s="2">
        <f t="shared" si="33"/>
        <v>1.3084238324594126</v>
      </c>
    </row>
    <row r="2141" spans="2:10" x14ac:dyDescent="0.25">
      <c r="C2141" t="s">
        <v>93</v>
      </c>
      <c r="D2141" s="5">
        <v>1890.0235809196001</v>
      </c>
      <c r="E2141" s="5">
        <v>2364.2009442499998</v>
      </c>
      <c r="F2141" s="5">
        <v>46.982107569699998</v>
      </c>
      <c r="G2141" s="5">
        <v>274.62946584970001</v>
      </c>
      <c r="H2141" s="5">
        <v>103.0478699599</v>
      </c>
      <c r="I2141" s="5">
        <v>169.97657107999999</v>
      </c>
      <c r="J2141" s="2">
        <f t="shared" si="33"/>
        <v>2.4857947828799376</v>
      </c>
    </row>
    <row r="2142" spans="2:10" x14ac:dyDescent="0.25">
      <c r="C2142" t="s">
        <v>94</v>
      </c>
      <c r="D2142" s="5">
        <v>58.2621955296</v>
      </c>
      <c r="E2142" s="5">
        <v>75.172915740000008</v>
      </c>
      <c r="F2142" s="5">
        <v>1.0694496497000001</v>
      </c>
      <c r="G2142" s="5">
        <v>4.0511699900000003E-2</v>
      </c>
      <c r="H2142" s="5"/>
      <c r="I2142" s="5"/>
      <c r="J2142" s="2">
        <f t="shared" si="33"/>
        <v>1.8355807569192413</v>
      </c>
    </row>
    <row r="2143" spans="2:10" x14ac:dyDescent="0.25">
      <c r="C2143" t="s">
        <v>95</v>
      </c>
      <c r="D2143" s="5">
        <v>523.25035357980005</v>
      </c>
      <c r="E2143" s="5">
        <v>618.89377540999999</v>
      </c>
      <c r="F2143" s="5">
        <v>14.2560249898</v>
      </c>
      <c r="G2143" s="5">
        <v>98.819288479700006</v>
      </c>
      <c r="H2143" s="5">
        <v>32.492324979900005</v>
      </c>
      <c r="I2143" s="5">
        <v>66.203778579800002</v>
      </c>
      <c r="J2143" s="2">
        <f t="shared" si="33"/>
        <v>2.7245132071613285</v>
      </c>
    </row>
    <row r="2144" spans="2:10" x14ac:dyDescent="0.25">
      <c r="C2144" t="s">
        <v>96</v>
      </c>
      <c r="D2144" s="5">
        <v>835.80098655960001</v>
      </c>
      <c r="E2144" s="5">
        <v>1252.45464395</v>
      </c>
      <c r="F2144" s="5">
        <v>23.035849449800001</v>
      </c>
      <c r="G2144" s="5">
        <v>261.22720219990003</v>
      </c>
      <c r="H2144" s="5">
        <v>172.11301956989999</v>
      </c>
      <c r="I2144" s="5">
        <v>88.992958650000006</v>
      </c>
      <c r="J2144" s="2">
        <f t="shared" si="33"/>
        <v>2.7561404951939887</v>
      </c>
    </row>
    <row r="2145" spans="2:10" x14ac:dyDescent="0.25">
      <c r="C2145" t="s">
        <v>97</v>
      </c>
      <c r="D2145" s="5">
        <v>16.2491294698</v>
      </c>
      <c r="E2145" s="5">
        <v>41.232838599899999</v>
      </c>
      <c r="F2145" s="5">
        <v>0.6074858098</v>
      </c>
      <c r="G2145" s="5"/>
      <c r="H2145" s="5"/>
      <c r="I2145" s="5"/>
      <c r="J2145" s="2">
        <f t="shared" si="33"/>
        <v>3.7385744936616421</v>
      </c>
    </row>
    <row r="2146" spans="2:10" x14ac:dyDescent="0.25">
      <c r="C2146" t="s">
        <v>98</v>
      </c>
      <c r="D2146" s="5">
        <v>1243.3956715298</v>
      </c>
      <c r="E2146" s="5">
        <v>1610.4513679699</v>
      </c>
      <c r="F2146" s="5">
        <v>39.860388679800003</v>
      </c>
      <c r="G2146" s="5">
        <v>201.23493135000001</v>
      </c>
      <c r="H2146" s="5">
        <v>101.57677342000001</v>
      </c>
      <c r="I2146" s="5">
        <v>99.51344331</v>
      </c>
      <c r="J2146" s="2">
        <f t="shared" si="33"/>
        <v>3.2057686537349896</v>
      </c>
    </row>
    <row r="2147" spans="2:10" x14ac:dyDescent="0.25">
      <c r="B2147" t="s">
        <v>156</v>
      </c>
      <c r="C2147" t="s">
        <v>50</v>
      </c>
      <c r="D2147" s="5">
        <v>29.772490869699997</v>
      </c>
      <c r="E2147" s="5">
        <v>37.249123169799994</v>
      </c>
      <c r="F2147" s="5">
        <v>0.26757332989999999</v>
      </c>
      <c r="G2147" s="5">
        <v>28.140304339900002</v>
      </c>
      <c r="H2147" s="5">
        <v>15.33080592</v>
      </c>
      <c r="I2147" s="5">
        <v>12.4574305099</v>
      </c>
      <c r="J2147" s="2">
        <f t="shared" si="33"/>
        <v>0.89872671746224031</v>
      </c>
    </row>
    <row r="2148" spans="2:10" x14ac:dyDescent="0.25">
      <c r="C2148" t="s">
        <v>51</v>
      </c>
      <c r="D2148" s="5">
        <v>320.96284013979999</v>
      </c>
      <c r="E2148" s="5">
        <v>457.86215226990004</v>
      </c>
      <c r="F2148" s="5">
        <v>10.06607653</v>
      </c>
      <c r="G2148" s="5">
        <v>367.32387070980002</v>
      </c>
      <c r="H2148" s="5">
        <v>131.37893460999999</v>
      </c>
      <c r="I2148" s="5">
        <v>233.79975523979999</v>
      </c>
      <c r="J2148" s="2">
        <f t="shared" si="33"/>
        <v>3.1362124430403142</v>
      </c>
    </row>
    <row r="2149" spans="2:10" x14ac:dyDescent="0.25">
      <c r="C2149" t="s">
        <v>52</v>
      </c>
      <c r="D2149" s="5">
        <v>107.1721737296</v>
      </c>
      <c r="E2149" s="5">
        <v>137.29115440000001</v>
      </c>
      <c r="F2149" s="5">
        <v>7.6677602397999998</v>
      </c>
      <c r="G2149" s="5">
        <v>90.823341369800005</v>
      </c>
      <c r="H2149" s="5">
        <v>59.744209949899997</v>
      </c>
      <c r="I2149" s="5">
        <v>26.443276269899997</v>
      </c>
      <c r="J2149" s="2">
        <f t="shared" si="33"/>
        <v>7.1546185665190372</v>
      </c>
    </row>
    <row r="2150" spans="2:10" x14ac:dyDescent="0.25">
      <c r="C2150" t="s">
        <v>53</v>
      </c>
      <c r="D2150" s="5">
        <v>97.837257929800003</v>
      </c>
      <c r="E2150" s="5">
        <v>121.39842811</v>
      </c>
      <c r="F2150" s="5">
        <v>7.7252057898000004</v>
      </c>
      <c r="G2150" s="5">
        <v>97.459437799700012</v>
      </c>
      <c r="H2150" s="5">
        <v>69.889593689799995</v>
      </c>
      <c r="I2150" s="5">
        <v>24.34768472</v>
      </c>
      <c r="J2150" s="2">
        <f t="shared" si="33"/>
        <v>7.895975371001275</v>
      </c>
    </row>
    <row r="2151" spans="2:10" x14ac:dyDescent="0.25">
      <c r="C2151" t="s">
        <v>54</v>
      </c>
      <c r="D2151" s="5">
        <v>300.77831184979999</v>
      </c>
      <c r="E2151" s="5">
        <v>423.07334807990003</v>
      </c>
      <c r="F2151" s="5">
        <v>6.0861804499000005</v>
      </c>
      <c r="G2151" s="5">
        <v>328.00289784970005</v>
      </c>
      <c r="H2151" s="5">
        <v>195.29762351989999</v>
      </c>
      <c r="I2151" s="5">
        <v>121.24368323989999</v>
      </c>
      <c r="J2151" s="2">
        <f t="shared" si="33"/>
        <v>2.0234771624555377</v>
      </c>
    </row>
    <row r="2152" spans="2:10" x14ac:dyDescent="0.25">
      <c r="C2152" t="s">
        <v>55</v>
      </c>
      <c r="D2152" s="5">
        <v>117.3607108497</v>
      </c>
      <c r="E2152" s="5">
        <v>211.9167772699</v>
      </c>
      <c r="F2152" s="5">
        <v>3.3389920798000001</v>
      </c>
      <c r="G2152" s="5">
        <v>179.3887486996</v>
      </c>
      <c r="H2152" s="5">
        <v>97.498381449999997</v>
      </c>
      <c r="I2152" s="5">
        <v>76.616492109800006</v>
      </c>
      <c r="J2152" s="2">
        <f t="shared" si="33"/>
        <v>2.8450680433217022</v>
      </c>
    </row>
    <row r="2153" spans="2:10" x14ac:dyDescent="0.25">
      <c r="C2153" t="s">
        <v>56</v>
      </c>
      <c r="D2153" s="5">
        <v>243.15874987959998</v>
      </c>
      <c r="E2153" s="5">
        <v>330.98497570989997</v>
      </c>
      <c r="F2153" s="5">
        <v>19.533077359899998</v>
      </c>
      <c r="G2153" s="5">
        <v>268.88311656960002</v>
      </c>
      <c r="H2153" s="5">
        <v>166.26035799990001</v>
      </c>
      <c r="I2153" s="5">
        <v>94.756153179800009</v>
      </c>
      <c r="J2153" s="2">
        <f t="shared" si="33"/>
        <v>8.0330555119121971</v>
      </c>
    </row>
    <row r="2154" spans="2:10" x14ac:dyDescent="0.25">
      <c r="C2154" t="s">
        <v>57</v>
      </c>
      <c r="D2154" s="5">
        <v>213.52894238979999</v>
      </c>
      <c r="E2154" s="5">
        <v>324.73159416000004</v>
      </c>
      <c r="F2154" s="5">
        <v>9.21097213</v>
      </c>
      <c r="G2154" s="5">
        <v>249.81444461960001</v>
      </c>
      <c r="H2154" s="5">
        <v>128.0732319299</v>
      </c>
      <c r="I2154" s="5">
        <v>107.62157863990001</v>
      </c>
      <c r="J2154" s="2">
        <f t="shared" si="33"/>
        <v>4.3136878902276603</v>
      </c>
    </row>
    <row r="2155" spans="2:10" x14ac:dyDescent="0.25">
      <c r="C2155" t="s">
        <v>58</v>
      </c>
      <c r="D2155" s="5">
        <v>54.138377889800005</v>
      </c>
      <c r="E2155" s="5">
        <v>80.096000739999994</v>
      </c>
      <c r="F2155" s="5">
        <v>0.25051416990000003</v>
      </c>
      <c r="G2155" s="5">
        <v>62.4826977898</v>
      </c>
      <c r="H2155" s="5">
        <v>37.232807719900002</v>
      </c>
      <c r="I2155" s="5">
        <v>18.717256830000004</v>
      </c>
      <c r="J2155" s="2">
        <f t="shared" si="33"/>
        <v>0.46272936069478804</v>
      </c>
    </row>
    <row r="2156" spans="2:10" x14ac:dyDescent="0.25">
      <c r="C2156" t="s">
        <v>59</v>
      </c>
      <c r="D2156" s="5">
        <v>106.1229392895</v>
      </c>
      <c r="E2156" s="5">
        <v>150.70379495</v>
      </c>
      <c r="F2156" s="5">
        <v>2.6732974195999999</v>
      </c>
      <c r="G2156" s="5">
        <v>134.0185421299</v>
      </c>
      <c r="H2156" s="5">
        <v>99.868373619899998</v>
      </c>
      <c r="I2156" s="5">
        <v>32.161527499999998</v>
      </c>
      <c r="J2156" s="2">
        <f t="shared" si="33"/>
        <v>2.5190570836973616</v>
      </c>
    </row>
    <row r="2157" spans="2:10" x14ac:dyDescent="0.25">
      <c r="C2157" t="s">
        <v>60</v>
      </c>
      <c r="D2157" s="5">
        <v>279.11226094940002</v>
      </c>
      <c r="E2157" s="5">
        <v>469.4018549699</v>
      </c>
      <c r="F2157" s="5">
        <v>13.985125139699999</v>
      </c>
      <c r="G2157" s="5">
        <v>344.18830021960002</v>
      </c>
      <c r="H2157" s="5">
        <v>254.51096120990002</v>
      </c>
      <c r="I2157" s="5">
        <v>81.359734709799994</v>
      </c>
      <c r="J2157" s="2">
        <f t="shared" si="33"/>
        <v>5.0105735563638847</v>
      </c>
    </row>
    <row r="2158" spans="2:10" x14ac:dyDescent="0.25">
      <c r="C2158" t="s">
        <v>61</v>
      </c>
      <c r="D2158" s="5">
        <v>71.651256569499992</v>
      </c>
      <c r="E2158" s="5">
        <v>81.101983000000004</v>
      </c>
      <c r="F2158" s="5">
        <v>10.399011869800001</v>
      </c>
      <c r="G2158" s="5">
        <v>52.425348719799999</v>
      </c>
      <c r="H2158" s="5">
        <v>34.002170269899999</v>
      </c>
      <c r="I2158" s="5">
        <v>17.7317247499</v>
      </c>
      <c r="J2158" s="2">
        <f t="shared" si="33"/>
        <v>14.513369852367083</v>
      </c>
    </row>
    <row r="2159" spans="2:10" x14ac:dyDescent="0.25">
      <c r="C2159" t="s">
        <v>62</v>
      </c>
      <c r="D2159" s="5">
        <v>172.9816294597</v>
      </c>
      <c r="E2159" s="5">
        <v>241.15015213999999</v>
      </c>
      <c r="F2159" s="5">
        <v>10.5854872497</v>
      </c>
      <c r="G2159" s="5">
        <v>166.35058176980002</v>
      </c>
      <c r="H2159" s="5">
        <v>117.84483158</v>
      </c>
      <c r="I2159" s="5">
        <v>42.454097999800005</v>
      </c>
      <c r="J2159" s="2">
        <f t="shared" si="33"/>
        <v>6.1194285675093196</v>
      </c>
    </row>
    <row r="2160" spans="2:10" x14ac:dyDescent="0.25">
      <c r="C2160" t="s">
        <v>63</v>
      </c>
      <c r="D2160" s="5">
        <v>66.409152919900009</v>
      </c>
      <c r="E2160" s="5">
        <v>90.849626159799996</v>
      </c>
      <c r="F2160" s="5">
        <v>0.90445308999999996</v>
      </c>
      <c r="G2160" s="5">
        <v>68.20049049970001</v>
      </c>
      <c r="H2160" s="5">
        <v>38.622431859899997</v>
      </c>
      <c r="I2160" s="5">
        <v>23.57771511</v>
      </c>
      <c r="J2160" s="2">
        <f t="shared" si="33"/>
        <v>1.3619404106703696</v>
      </c>
    </row>
    <row r="2161" spans="3:10" x14ac:dyDescent="0.25">
      <c r="C2161" t="s">
        <v>64</v>
      </c>
      <c r="D2161" s="5">
        <v>1089.1602419897999</v>
      </c>
      <c r="E2161" s="5">
        <v>1750.6396661998999</v>
      </c>
      <c r="F2161" s="5">
        <v>37.170794319800002</v>
      </c>
      <c r="G2161" s="5">
        <v>1096.1751810597</v>
      </c>
      <c r="H2161" s="5">
        <v>542.08792830000004</v>
      </c>
      <c r="I2161" s="5">
        <v>469.62962044989996</v>
      </c>
      <c r="J2161" s="2">
        <f t="shared" si="33"/>
        <v>3.4127939018313991</v>
      </c>
    </row>
    <row r="2162" spans="3:10" x14ac:dyDescent="0.25">
      <c r="C2162" t="s">
        <v>65</v>
      </c>
      <c r="D2162" s="5">
        <v>84.518423319600004</v>
      </c>
      <c r="E2162" s="5">
        <v>116.22877733</v>
      </c>
      <c r="F2162" s="5">
        <v>5.1531625498000002</v>
      </c>
      <c r="G2162" s="5">
        <v>86.653098689900006</v>
      </c>
      <c r="H2162" s="5">
        <v>58.71419599</v>
      </c>
      <c r="I2162" s="5">
        <v>25.252288579999998</v>
      </c>
      <c r="J2162" s="2">
        <f t="shared" si="33"/>
        <v>6.0970878861685662</v>
      </c>
    </row>
    <row r="2163" spans="3:10" x14ac:dyDescent="0.25">
      <c r="C2163" t="s">
        <v>66</v>
      </c>
      <c r="D2163" s="5">
        <v>140.04129662970001</v>
      </c>
      <c r="E2163" s="5">
        <v>182.05415410999998</v>
      </c>
      <c r="F2163" s="5">
        <v>2.2907770798999998</v>
      </c>
      <c r="G2163" s="5">
        <v>134.2738834498</v>
      </c>
      <c r="H2163" s="5">
        <v>80.041084489799999</v>
      </c>
      <c r="I2163" s="5">
        <v>51.954273579999999</v>
      </c>
      <c r="J2163" s="2">
        <f t="shared" si="33"/>
        <v>1.6357868250515546</v>
      </c>
    </row>
    <row r="2164" spans="3:10" x14ac:dyDescent="0.25">
      <c r="C2164" t="s">
        <v>67</v>
      </c>
      <c r="D2164" s="5">
        <v>22.172136179799999</v>
      </c>
      <c r="E2164" s="5">
        <v>37.269725139900004</v>
      </c>
      <c r="F2164" s="5">
        <v>0.65314257990000002</v>
      </c>
      <c r="G2164" s="5">
        <v>6.3334768599999993</v>
      </c>
      <c r="H2164" s="5">
        <v>3.98735098</v>
      </c>
      <c r="I2164" s="5">
        <v>2.0156124800000002</v>
      </c>
      <c r="J2164" s="2">
        <f t="shared" si="33"/>
        <v>2.9457810226470098</v>
      </c>
    </row>
    <row r="2165" spans="3:10" x14ac:dyDescent="0.25">
      <c r="C2165" t="s">
        <v>68</v>
      </c>
      <c r="D2165" s="5">
        <v>58.958117369699998</v>
      </c>
      <c r="E2165" s="5">
        <v>72.715015570000006</v>
      </c>
      <c r="F2165" s="5">
        <v>3.2320555298000002</v>
      </c>
      <c r="G2165" s="5">
        <v>56.291930129800001</v>
      </c>
      <c r="H2165" s="5">
        <v>35.208229180000004</v>
      </c>
      <c r="I2165" s="5">
        <v>15.40599214</v>
      </c>
      <c r="J2165" s="2">
        <f t="shared" si="33"/>
        <v>5.481951720970371</v>
      </c>
    </row>
    <row r="2166" spans="3:10" x14ac:dyDescent="0.25">
      <c r="C2166" t="s">
        <v>69</v>
      </c>
      <c r="D2166" s="5">
        <v>85.943911119500001</v>
      </c>
      <c r="E2166" s="5">
        <v>116.24230581</v>
      </c>
      <c r="F2166" s="5">
        <v>3.3883673697000001</v>
      </c>
      <c r="G2166" s="5">
        <v>73.960263829799999</v>
      </c>
      <c r="H2166" s="5">
        <v>52.426663399900008</v>
      </c>
      <c r="I2166" s="5">
        <v>18.059522369900002</v>
      </c>
      <c r="J2166" s="2">
        <f t="shared" si="33"/>
        <v>3.9425333634033395</v>
      </c>
    </row>
    <row r="2167" spans="3:10" x14ac:dyDescent="0.25">
      <c r="C2167" t="s">
        <v>70</v>
      </c>
      <c r="D2167" s="5">
        <v>210.38572230999998</v>
      </c>
      <c r="E2167" s="5">
        <v>302.77806658999998</v>
      </c>
      <c r="F2167" s="5">
        <v>5.5388709899999995</v>
      </c>
      <c r="G2167" s="5">
        <v>205.06444207940001</v>
      </c>
      <c r="H2167" s="5">
        <v>162.2114429298</v>
      </c>
      <c r="I2167" s="5">
        <v>39.424490359900005</v>
      </c>
      <c r="J2167" s="2">
        <f t="shared" si="33"/>
        <v>2.6327219020302919</v>
      </c>
    </row>
    <row r="2168" spans="3:10" x14ac:dyDescent="0.25">
      <c r="C2168" t="s">
        <v>71</v>
      </c>
      <c r="D2168" s="5">
        <v>252.05765420970002</v>
      </c>
      <c r="E2168" s="5">
        <v>358.95057166999999</v>
      </c>
      <c r="F2168" s="5">
        <v>3.0654510998000002</v>
      </c>
      <c r="G2168" s="5">
        <v>266.04326513990003</v>
      </c>
      <c r="H2168" s="5">
        <v>136.18377981</v>
      </c>
      <c r="I2168" s="5">
        <v>126.60400961990001</v>
      </c>
      <c r="J2168" s="2">
        <f t="shared" si="33"/>
        <v>1.2161706056542485</v>
      </c>
    </row>
    <row r="2169" spans="3:10" x14ac:dyDescent="0.25">
      <c r="C2169" t="s">
        <v>72</v>
      </c>
      <c r="D2169" s="5">
        <v>204.60460971980001</v>
      </c>
      <c r="E2169" s="5">
        <v>299.54411775990002</v>
      </c>
      <c r="F2169" s="5">
        <v>4.1757836998000002</v>
      </c>
      <c r="G2169" s="5">
        <v>233.32493508990001</v>
      </c>
      <c r="H2169" s="5">
        <v>180.93507147</v>
      </c>
      <c r="I2169" s="5">
        <v>37.7068889699</v>
      </c>
      <c r="J2169" s="2">
        <f t="shared" si="33"/>
        <v>2.0409040175187712</v>
      </c>
    </row>
    <row r="2170" spans="3:10" x14ac:dyDescent="0.25">
      <c r="C2170" t="s">
        <v>73</v>
      </c>
      <c r="D2170" s="5">
        <v>100.6477485396</v>
      </c>
      <c r="E2170" s="5">
        <v>135.49898316999997</v>
      </c>
      <c r="F2170" s="5">
        <v>8.2431067197000001</v>
      </c>
      <c r="G2170" s="5">
        <v>69.929399079799992</v>
      </c>
      <c r="H2170" s="5">
        <v>39.501739249799996</v>
      </c>
      <c r="I2170" s="5">
        <v>29.276992480000001</v>
      </c>
      <c r="J2170" s="2">
        <f t="shared" si="33"/>
        <v>8.1900557531664386</v>
      </c>
    </row>
    <row r="2171" spans="3:10" x14ac:dyDescent="0.25">
      <c r="C2171" t="s">
        <v>74</v>
      </c>
      <c r="D2171" s="5">
        <v>100.77128770969999</v>
      </c>
      <c r="E2171" s="5">
        <v>129.98014066989998</v>
      </c>
      <c r="F2171" s="5">
        <v>2.4481317298</v>
      </c>
      <c r="G2171" s="5">
        <v>98.417335019399999</v>
      </c>
      <c r="H2171" s="5">
        <v>60.618718489800003</v>
      </c>
      <c r="I2171" s="5">
        <v>33.3540171398</v>
      </c>
      <c r="J2171" s="2">
        <f t="shared" si="33"/>
        <v>2.4293941115970763</v>
      </c>
    </row>
    <row r="2172" spans="3:10" x14ac:dyDescent="0.25">
      <c r="C2172" t="s">
        <v>75</v>
      </c>
      <c r="D2172" s="5">
        <v>187.23240922970001</v>
      </c>
      <c r="E2172" s="5">
        <v>224.56200771990001</v>
      </c>
      <c r="F2172" s="5">
        <v>3.6384091097</v>
      </c>
      <c r="G2172" s="5">
        <v>170.74018079979999</v>
      </c>
      <c r="H2172" s="5">
        <v>119.58259249</v>
      </c>
      <c r="I2172" s="5">
        <v>48.731470229799996</v>
      </c>
      <c r="J2172" s="2">
        <f t="shared" si="33"/>
        <v>1.9432581809254699</v>
      </c>
    </row>
    <row r="2173" spans="3:10" x14ac:dyDescent="0.25">
      <c r="C2173" t="s">
        <v>76</v>
      </c>
      <c r="D2173" s="5">
        <v>37.971779359899998</v>
      </c>
      <c r="E2173" s="5">
        <v>55.45730305</v>
      </c>
      <c r="F2173" s="5">
        <v>0.64800632000000002</v>
      </c>
      <c r="G2173" s="5">
        <v>42.848028129899994</v>
      </c>
      <c r="H2173" s="5">
        <v>35.460990500000001</v>
      </c>
      <c r="I2173" s="5">
        <v>5.2754888399000004</v>
      </c>
      <c r="J2173" s="2">
        <f t="shared" si="33"/>
        <v>1.7065471540275656</v>
      </c>
    </row>
    <row r="2174" spans="3:10" x14ac:dyDescent="0.25">
      <c r="C2174" t="s">
        <v>77</v>
      </c>
      <c r="D2174" s="5">
        <v>256.17576803959997</v>
      </c>
      <c r="E2174" s="5">
        <v>379.29513914989997</v>
      </c>
      <c r="F2174" s="5">
        <v>22.194194899699998</v>
      </c>
      <c r="G2174" s="5">
        <v>304.5194211699</v>
      </c>
      <c r="H2174" s="5">
        <v>183.1154325899</v>
      </c>
      <c r="I2174" s="5">
        <v>114.9597411</v>
      </c>
      <c r="J2174" s="2">
        <f t="shared" si="33"/>
        <v>8.6636589672561026</v>
      </c>
    </row>
    <row r="2175" spans="3:10" x14ac:dyDescent="0.25">
      <c r="C2175" t="s">
        <v>78</v>
      </c>
      <c r="D2175" s="5">
        <v>158.32022870989999</v>
      </c>
      <c r="E2175" s="5">
        <v>186.1608238199</v>
      </c>
      <c r="F2175" s="5">
        <v>12.2793275699</v>
      </c>
      <c r="G2175" s="5">
        <v>141.59562242959998</v>
      </c>
      <c r="H2175" s="5">
        <v>74.656534729900002</v>
      </c>
      <c r="I2175" s="5">
        <v>63.479449789900002</v>
      </c>
      <c r="J2175" s="2">
        <f t="shared" si="33"/>
        <v>7.7560067149727132</v>
      </c>
    </row>
    <row r="2176" spans="3:10" x14ac:dyDescent="0.25">
      <c r="C2176" t="s">
        <v>79</v>
      </c>
      <c r="D2176" s="5">
        <v>171.64979462989999</v>
      </c>
      <c r="E2176" s="5">
        <v>234.03300736990002</v>
      </c>
      <c r="F2176" s="5">
        <v>11.83179107</v>
      </c>
      <c r="G2176" s="5">
        <v>172.8612096297</v>
      </c>
      <c r="H2176" s="5">
        <v>121.13856588</v>
      </c>
      <c r="I2176" s="5">
        <v>45.721047279799997</v>
      </c>
      <c r="J2176" s="2">
        <f t="shared" si="33"/>
        <v>6.8929829456020792</v>
      </c>
    </row>
    <row r="2177" spans="1:10" x14ac:dyDescent="0.25">
      <c r="C2177" t="s">
        <v>80</v>
      </c>
      <c r="D2177" s="5">
        <v>161.12695001979998</v>
      </c>
      <c r="E2177" s="5">
        <v>224.87178356000001</v>
      </c>
      <c r="F2177" s="5">
        <v>4.0279491098999998</v>
      </c>
      <c r="G2177" s="5">
        <v>156.0520550498</v>
      </c>
      <c r="H2177" s="5">
        <v>111.95388459999999</v>
      </c>
      <c r="I2177" s="5">
        <v>40.673315569899998</v>
      </c>
      <c r="J2177" s="2">
        <f t="shared" si="33"/>
        <v>2.4998605816128388</v>
      </c>
    </row>
    <row r="2178" spans="1:10" x14ac:dyDescent="0.25">
      <c r="C2178" t="s">
        <v>81</v>
      </c>
      <c r="D2178" s="5">
        <v>302.51423844930002</v>
      </c>
      <c r="E2178" s="5">
        <v>395.74846336989998</v>
      </c>
      <c r="F2178" s="5">
        <v>28.982862219499999</v>
      </c>
      <c r="G2178" s="5">
        <v>287.3036459997</v>
      </c>
      <c r="H2178" s="5">
        <v>136.9980549899</v>
      </c>
      <c r="I2178" s="5">
        <v>142.38971728990001</v>
      </c>
      <c r="J2178" s="2">
        <f t="shared" si="33"/>
        <v>9.5806605229781248</v>
      </c>
    </row>
    <row r="2179" spans="1:10" x14ac:dyDescent="0.25">
      <c r="C2179" t="s">
        <v>82</v>
      </c>
      <c r="D2179" s="5">
        <v>714.45911543950001</v>
      </c>
      <c r="E2179" s="5">
        <v>1045.7562633999999</v>
      </c>
      <c r="F2179" s="5">
        <v>31.835048339499998</v>
      </c>
      <c r="G2179" s="5">
        <v>748.93465884969999</v>
      </c>
      <c r="H2179" s="5">
        <v>503.44519348980003</v>
      </c>
      <c r="I2179" s="5">
        <v>173.20595591989999</v>
      </c>
      <c r="J2179" s="2">
        <f t="shared" si="33"/>
        <v>4.4558250642399111</v>
      </c>
    </row>
    <row r="2180" spans="1:10" x14ac:dyDescent="0.25">
      <c r="C2180" t="s">
        <v>83</v>
      </c>
      <c r="D2180" s="5">
        <v>85.737548819599994</v>
      </c>
      <c r="E2180" s="5">
        <v>101.98475130989999</v>
      </c>
      <c r="F2180" s="5">
        <v>2.2750338097</v>
      </c>
      <c r="G2180" s="5">
        <v>53.071700949899999</v>
      </c>
      <c r="H2180" s="5">
        <v>32.060723029999998</v>
      </c>
      <c r="I2180" s="5">
        <v>20.895246669999999</v>
      </c>
      <c r="J2180" s="2">
        <f t="shared" si="33"/>
        <v>2.6534859475477761</v>
      </c>
    </row>
    <row r="2181" spans="1:10" x14ac:dyDescent="0.25">
      <c r="C2181" t="s">
        <v>84</v>
      </c>
      <c r="D2181" s="5">
        <v>93.102724369699999</v>
      </c>
      <c r="E2181" s="5">
        <v>154.88587683989999</v>
      </c>
      <c r="F2181" s="5">
        <v>8.7690821797999998</v>
      </c>
      <c r="G2181" s="5">
        <v>76.713375709800005</v>
      </c>
      <c r="H2181" s="5">
        <v>51.762490739899995</v>
      </c>
      <c r="I2181" s="5">
        <v>23.245763060000002</v>
      </c>
      <c r="J2181" s="2">
        <f t="shared" si="33"/>
        <v>9.4187170559896867</v>
      </c>
    </row>
    <row r="2182" spans="1:10" x14ac:dyDescent="0.25">
      <c r="C2182" t="s">
        <v>85</v>
      </c>
      <c r="D2182" s="5">
        <v>79.716937559800002</v>
      </c>
      <c r="E2182" s="5">
        <v>103.85012054000001</v>
      </c>
      <c r="F2182" s="5">
        <v>0.41239970999999997</v>
      </c>
      <c r="G2182" s="5">
        <v>81.408822349600001</v>
      </c>
      <c r="H2182" s="5">
        <v>42.452721589799999</v>
      </c>
      <c r="I2182" s="5">
        <v>38.380863449899998</v>
      </c>
      <c r="J2182" s="2">
        <f t="shared" si="33"/>
        <v>0.51733009649378037</v>
      </c>
    </row>
    <row r="2183" spans="1:10" x14ac:dyDescent="0.25">
      <c r="C2183" t="s">
        <v>86</v>
      </c>
      <c r="D2183" s="5">
        <v>191.42289555000002</v>
      </c>
      <c r="E2183" s="5">
        <v>293.25633040999998</v>
      </c>
      <c r="F2183" s="5">
        <v>8.0542743100000003</v>
      </c>
      <c r="G2183" s="5">
        <v>237.37528756979998</v>
      </c>
      <c r="H2183" s="5">
        <v>201.72653151989999</v>
      </c>
      <c r="I2183" s="5">
        <v>31.897710059999998</v>
      </c>
      <c r="J2183" s="2">
        <f t="shared" ref="J2183:J2246" si="34">F2183/D2183*100</f>
        <v>4.2075814843664867</v>
      </c>
    </row>
    <row r="2184" spans="1:10" x14ac:dyDescent="0.25">
      <c r="C2184" t="s">
        <v>87</v>
      </c>
      <c r="D2184" s="5">
        <v>60.410729469799996</v>
      </c>
      <c r="E2184" s="5">
        <v>89.532467399800012</v>
      </c>
      <c r="F2184" s="5">
        <v>1.7251530299</v>
      </c>
      <c r="G2184" s="5">
        <v>78.489588379599994</v>
      </c>
      <c r="H2184" s="5">
        <v>47.157400189899995</v>
      </c>
      <c r="I2184" s="5">
        <v>30.065333869900002</v>
      </c>
      <c r="J2184" s="2">
        <f t="shared" si="34"/>
        <v>2.8557063373360245</v>
      </c>
    </row>
    <row r="2185" spans="1:10" x14ac:dyDescent="0.25">
      <c r="C2185" t="s">
        <v>88</v>
      </c>
      <c r="D2185" s="5">
        <v>56.993275759900001</v>
      </c>
      <c r="E2185" s="5">
        <v>73.746647569900006</v>
      </c>
      <c r="F2185" s="5">
        <v>2.8470551999999998</v>
      </c>
      <c r="G2185" s="5">
        <v>54.916221729699998</v>
      </c>
      <c r="H2185" s="5">
        <v>35.156464229900003</v>
      </c>
      <c r="I2185" s="5">
        <v>18.592314979899999</v>
      </c>
      <c r="J2185" s="2">
        <f t="shared" si="34"/>
        <v>4.9954229898874569</v>
      </c>
    </row>
    <row r="2186" spans="1:10" x14ac:dyDescent="0.25">
      <c r="C2186" t="s">
        <v>89</v>
      </c>
      <c r="D2186" s="5">
        <v>26.707469419900001</v>
      </c>
      <c r="E2186" s="5">
        <v>27.451569150000001</v>
      </c>
      <c r="F2186" s="5">
        <v>5.1700204698999999</v>
      </c>
      <c r="G2186" s="5">
        <v>21.9496576797</v>
      </c>
      <c r="H2186" s="5">
        <v>18.348180579900003</v>
      </c>
      <c r="I2186" s="5">
        <v>3.3380022398999998</v>
      </c>
      <c r="J2186" s="2">
        <f t="shared" si="34"/>
        <v>19.357957089142133</v>
      </c>
    </row>
    <row r="2187" spans="1:10" x14ac:dyDescent="0.25">
      <c r="C2187" t="s">
        <v>90</v>
      </c>
      <c r="D2187" s="5">
        <v>23.132766459499997</v>
      </c>
      <c r="E2187" s="5">
        <v>29.374015639899998</v>
      </c>
      <c r="F2187" s="5">
        <v>1.4658026696000002</v>
      </c>
      <c r="G2187" s="5">
        <v>18.482980109699998</v>
      </c>
      <c r="H2187" s="5">
        <v>13.773285319899999</v>
      </c>
      <c r="I2187" s="5">
        <v>4.2899467900000001</v>
      </c>
      <c r="J2187" s="2">
        <f t="shared" si="34"/>
        <v>6.3364780523171484</v>
      </c>
    </row>
    <row r="2188" spans="1:10" x14ac:dyDescent="0.25">
      <c r="A2188" t="s">
        <v>138</v>
      </c>
      <c r="B2188" t="s">
        <v>32</v>
      </c>
      <c r="C2188" t="s">
        <v>33</v>
      </c>
      <c r="D2188" s="5">
        <v>18437.131804529497</v>
      </c>
      <c r="E2188" s="5">
        <v>27139.1509232098</v>
      </c>
      <c r="F2188" s="5">
        <v>476.08261335970002</v>
      </c>
      <c r="G2188" s="5">
        <v>19549.054402409398</v>
      </c>
      <c r="H2188" s="5">
        <v>8504.5931265699019</v>
      </c>
      <c r="I2188" s="5">
        <v>5133.5261690298003</v>
      </c>
      <c r="J2188" s="2">
        <f t="shared" si="34"/>
        <v>2.582194553942168</v>
      </c>
    </row>
    <row r="2189" spans="1:10" x14ac:dyDescent="0.25">
      <c r="C2189" t="s">
        <v>34</v>
      </c>
      <c r="D2189" s="5">
        <v>11749.941897549299</v>
      </c>
      <c r="E2189" s="5">
        <v>16112.219491779901</v>
      </c>
      <c r="F2189" s="5">
        <v>326.06536560960001</v>
      </c>
      <c r="G2189" s="5">
        <v>11280.5669623498</v>
      </c>
      <c r="H2189" s="5">
        <v>6926.9054683099994</v>
      </c>
      <c r="I2189" s="5">
        <v>3011.0914010998999</v>
      </c>
      <c r="J2189" s="2">
        <f t="shared" si="34"/>
        <v>2.7750381104234045</v>
      </c>
    </row>
    <row r="2190" spans="1:10" x14ac:dyDescent="0.25">
      <c r="C2190" t="s">
        <v>35</v>
      </c>
      <c r="D2190" s="5">
        <v>14329.939038369599</v>
      </c>
      <c r="E2190" s="5">
        <v>21938.093134229901</v>
      </c>
      <c r="F2190" s="5">
        <v>352.12801169990001</v>
      </c>
      <c r="G2190" s="5">
        <v>15616.635387329499</v>
      </c>
      <c r="H2190" s="5">
        <v>7083.3146372899</v>
      </c>
      <c r="I2190" s="5">
        <v>5329.8424739599004</v>
      </c>
      <c r="J2190" s="2">
        <f t="shared" si="34"/>
        <v>2.4572889721097075</v>
      </c>
    </row>
    <row r="2191" spans="1:10" x14ac:dyDescent="0.25">
      <c r="C2191" t="s">
        <v>36</v>
      </c>
      <c r="D2191" s="5">
        <v>20388.2273777995</v>
      </c>
      <c r="E2191" s="5">
        <v>31249.7234616797</v>
      </c>
      <c r="F2191" s="5">
        <v>611.60267385959992</v>
      </c>
      <c r="G2191" s="5">
        <v>19452.804547269599</v>
      </c>
      <c r="H2191" s="5">
        <v>9046.7949554098996</v>
      </c>
      <c r="I2191" s="5">
        <v>4885.3094552699995</v>
      </c>
      <c r="J2191" s="2">
        <f t="shared" si="34"/>
        <v>2.9997834658522931</v>
      </c>
    </row>
    <row r="2192" spans="1:10" x14ac:dyDescent="0.25">
      <c r="C2192" t="s">
        <v>37</v>
      </c>
      <c r="D2192" s="5">
        <v>28147.439450309597</v>
      </c>
      <c r="E2192" s="5">
        <v>44970.618022629904</v>
      </c>
      <c r="F2192" s="5">
        <v>1067.0698251796998</v>
      </c>
      <c r="G2192" s="5">
        <v>30371.125989799199</v>
      </c>
      <c r="H2192" s="5">
        <v>13740.675131439699</v>
      </c>
      <c r="I2192" s="5">
        <v>10246.0918886699</v>
      </c>
      <c r="J2192" s="2">
        <f t="shared" si="34"/>
        <v>3.791001405522032</v>
      </c>
    </row>
    <row r="2193" spans="2:10" x14ac:dyDescent="0.25">
      <c r="C2193" t="s">
        <v>38</v>
      </c>
      <c r="D2193" s="5">
        <v>23469.7766390094</v>
      </c>
      <c r="E2193" s="5">
        <v>36962.946577449897</v>
      </c>
      <c r="F2193" s="5">
        <v>806.26827893939992</v>
      </c>
      <c r="G2193" s="5">
        <v>25275.645199219802</v>
      </c>
      <c r="H2193" s="5">
        <v>11648.824567540001</v>
      </c>
      <c r="I2193" s="5">
        <v>7821.0042000799003</v>
      </c>
      <c r="J2193" s="2">
        <f t="shared" si="34"/>
        <v>3.4353470479957258</v>
      </c>
    </row>
    <row r="2194" spans="2:10" x14ac:dyDescent="0.25">
      <c r="C2194" t="s">
        <v>39</v>
      </c>
      <c r="D2194" s="5">
        <v>34667.4310915897</v>
      </c>
      <c r="E2194" s="5">
        <v>56553.1306831197</v>
      </c>
      <c r="F2194" s="5">
        <v>1158.9908219597999</v>
      </c>
      <c r="G2194" s="5">
        <v>33614.206864229607</v>
      </c>
      <c r="H2194" s="5">
        <v>8741.4611074398999</v>
      </c>
      <c r="I2194" s="5">
        <v>17955.920057059899</v>
      </c>
      <c r="J2194" s="2">
        <f t="shared" si="34"/>
        <v>3.3431690363725002</v>
      </c>
    </row>
    <row r="2195" spans="2:10" x14ac:dyDescent="0.25">
      <c r="B2195" t="s">
        <v>157</v>
      </c>
      <c r="C2195" t="s">
        <v>42</v>
      </c>
      <c r="D2195" s="5">
        <v>4099.3500311297003</v>
      </c>
      <c r="E2195" s="5">
        <v>5363.7282998098999</v>
      </c>
      <c r="F2195" s="5">
        <v>233.40639354979999</v>
      </c>
      <c r="G2195" s="5">
        <v>3911.9322589295002</v>
      </c>
      <c r="H2195" s="5">
        <v>2433.2653132396003</v>
      </c>
      <c r="I2195" s="5">
        <v>1029.3892927499999</v>
      </c>
      <c r="J2195" s="2">
        <f t="shared" si="34"/>
        <v>5.6937414901717425</v>
      </c>
    </row>
    <row r="2196" spans="2:10" x14ac:dyDescent="0.25">
      <c r="C2196" t="s">
        <v>43</v>
      </c>
      <c r="D2196" s="5">
        <v>19195.8865016895</v>
      </c>
      <c r="E2196" s="5">
        <v>26395.0151943399</v>
      </c>
      <c r="F2196" s="5">
        <v>493.5806107395</v>
      </c>
      <c r="G2196" s="5">
        <v>17545.334719029601</v>
      </c>
      <c r="H2196" s="5">
        <v>10729.8053944698</v>
      </c>
      <c r="I2196" s="5">
        <v>5584.4289328698005</v>
      </c>
      <c r="J2196" s="2">
        <f t="shared" si="34"/>
        <v>2.5712832314155336</v>
      </c>
    </row>
    <row r="2197" spans="2:10" x14ac:dyDescent="0.25">
      <c r="C2197" t="s">
        <v>44</v>
      </c>
      <c r="D2197" s="5">
        <v>9984.0457566098012</v>
      </c>
      <c r="E2197" s="5">
        <v>11538.561570799999</v>
      </c>
      <c r="F2197" s="5">
        <v>111.48225798989999</v>
      </c>
      <c r="G2197" s="5">
        <v>8220.8099488595999</v>
      </c>
      <c r="H2197" s="5">
        <v>5303.5071374700001</v>
      </c>
      <c r="I2197" s="5">
        <v>2632.4224949797999</v>
      </c>
      <c r="J2197" s="2">
        <f t="shared" si="34"/>
        <v>1.1166040371569279</v>
      </c>
    </row>
    <row r="2198" spans="2:10" x14ac:dyDescent="0.25">
      <c r="C2198" t="s">
        <v>45</v>
      </c>
      <c r="D2198" s="5">
        <v>18356.729340759699</v>
      </c>
      <c r="E2198" s="5">
        <v>26739.63767389</v>
      </c>
      <c r="F2198" s="5">
        <v>272.94149452990001</v>
      </c>
      <c r="G2198" s="5">
        <v>16876.952415239899</v>
      </c>
      <c r="H2198" s="5">
        <v>7866.4227009800006</v>
      </c>
      <c r="I2198" s="5">
        <v>8871.7068852898992</v>
      </c>
      <c r="J2198" s="2">
        <f t="shared" si="34"/>
        <v>1.4868743198378729</v>
      </c>
    </row>
    <row r="2199" spans="2:10" x14ac:dyDescent="0.25">
      <c r="C2199" t="s">
        <v>46</v>
      </c>
      <c r="D2199" s="5">
        <v>438.16646416929996</v>
      </c>
      <c r="E2199" s="5">
        <v>590.75621435969992</v>
      </c>
      <c r="F2199" s="5">
        <v>60.213856389599997</v>
      </c>
      <c r="G2199" s="5">
        <v>393.29977600970005</v>
      </c>
      <c r="H2199" s="5">
        <v>175.46545252999999</v>
      </c>
      <c r="I2199" s="5">
        <v>162.20192157989999</v>
      </c>
      <c r="J2199" s="2">
        <f t="shared" si="34"/>
        <v>13.742232989865332</v>
      </c>
    </row>
    <row r="2200" spans="2:10" x14ac:dyDescent="0.25">
      <c r="C2200" t="s">
        <v>47</v>
      </c>
      <c r="D2200" s="5">
        <v>3882.3517351793998</v>
      </c>
      <c r="E2200" s="5">
        <v>5639.3026870898002</v>
      </c>
      <c r="F2200" s="5">
        <v>99.099316949800013</v>
      </c>
      <c r="G2200" s="5">
        <v>3359.2865579694999</v>
      </c>
      <c r="H2200" s="5">
        <v>2349.8581855899997</v>
      </c>
      <c r="I2200" s="5">
        <v>910.7434816499001</v>
      </c>
      <c r="J2200" s="2">
        <f t="shared" si="34"/>
        <v>2.5525589567741918</v>
      </c>
    </row>
    <row r="2201" spans="2:10" x14ac:dyDescent="0.25">
      <c r="B2201" t="s">
        <v>158</v>
      </c>
      <c r="C2201" t="s">
        <v>91</v>
      </c>
      <c r="D2201" s="5">
        <v>758.77334542940002</v>
      </c>
      <c r="E2201" s="5">
        <v>1138.5109827798999</v>
      </c>
      <c r="F2201" s="5">
        <v>21.781743119799998</v>
      </c>
      <c r="G2201" s="5">
        <v>174.4540365499</v>
      </c>
      <c r="H2201" s="5">
        <v>69.4193485399</v>
      </c>
      <c r="I2201" s="5">
        <v>102.84612625999999</v>
      </c>
      <c r="J2201" s="2">
        <f t="shared" si="34"/>
        <v>2.8706521191085614</v>
      </c>
    </row>
    <row r="2202" spans="2:10" x14ac:dyDescent="0.25">
      <c r="C2202" t="s">
        <v>92</v>
      </c>
      <c r="D2202" s="5">
        <v>3042.7669360394998</v>
      </c>
      <c r="E2202" s="5">
        <v>3595.1056168997998</v>
      </c>
      <c r="F2202" s="5">
        <v>47.754877679700002</v>
      </c>
      <c r="G2202" s="5">
        <v>680.58197171970005</v>
      </c>
      <c r="H2202" s="5">
        <v>282.79815258989998</v>
      </c>
      <c r="I2202" s="5">
        <v>396.03775918989999</v>
      </c>
      <c r="J2202" s="2">
        <f t="shared" si="34"/>
        <v>1.5694556528163899</v>
      </c>
    </row>
    <row r="2203" spans="2:10" x14ac:dyDescent="0.25">
      <c r="C2203" t="s">
        <v>93</v>
      </c>
      <c r="D2203" s="5">
        <v>1884.7910372896999</v>
      </c>
      <c r="E2203" s="5">
        <v>2411.1738989598998</v>
      </c>
      <c r="F2203" s="5">
        <v>39.1359749298</v>
      </c>
      <c r="G2203" s="5">
        <v>284.55677017970004</v>
      </c>
      <c r="H2203" s="5">
        <v>116.03813069979999</v>
      </c>
      <c r="I2203" s="5">
        <v>166.5785412699</v>
      </c>
      <c r="J2203" s="2">
        <f t="shared" si="34"/>
        <v>2.0764092228535276</v>
      </c>
    </row>
    <row r="2204" spans="2:10" x14ac:dyDescent="0.25">
      <c r="C2204" t="s">
        <v>94</v>
      </c>
      <c r="D2204" s="5">
        <v>57.239217269599997</v>
      </c>
      <c r="E2204" s="5">
        <v>74.247302829900008</v>
      </c>
      <c r="F2204" s="5">
        <v>0.94588947979999993</v>
      </c>
      <c r="G2204" s="5">
        <v>4.631093E-2</v>
      </c>
      <c r="H2204" s="5"/>
      <c r="I2204" s="5"/>
      <c r="J2204" s="2">
        <f t="shared" si="34"/>
        <v>1.6525199416071785</v>
      </c>
    </row>
    <row r="2205" spans="2:10" x14ac:dyDescent="0.25">
      <c r="C2205" t="s">
        <v>95</v>
      </c>
      <c r="D2205" s="5">
        <v>528.53180354970004</v>
      </c>
      <c r="E2205" s="5">
        <v>620.83542896989991</v>
      </c>
      <c r="F2205" s="5">
        <v>14.2364991498</v>
      </c>
      <c r="G2205" s="5">
        <v>99.475326969799994</v>
      </c>
      <c r="H2205" s="5">
        <v>33.843142889900001</v>
      </c>
      <c r="I2205" s="5">
        <v>65.48209147</v>
      </c>
      <c r="J2205" s="2">
        <f t="shared" si="34"/>
        <v>2.6935936596786618</v>
      </c>
    </row>
    <row r="2206" spans="2:10" x14ac:dyDescent="0.25">
      <c r="C2206" t="s">
        <v>96</v>
      </c>
      <c r="D2206" s="5">
        <v>842.15380176969995</v>
      </c>
      <c r="E2206" s="5">
        <v>1279.66535989</v>
      </c>
      <c r="F2206" s="5">
        <v>23.0286340398</v>
      </c>
      <c r="G2206" s="5">
        <v>287.76398564990001</v>
      </c>
      <c r="H2206" s="5">
        <v>193.9929213499</v>
      </c>
      <c r="I2206" s="5">
        <v>93.133137759999997</v>
      </c>
      <c r="J2206" s="2">
        <f t="shared" si="34"/>
        <v>2.7344926771579829</v>
      </c>
    </row>
    <row r="2207" spans="2:10" x14ac:dyDescent="0.25">
      <c r="C2207" t="s">
        <v>97</v>
      </c>
      <c r="D2207" s="5">
        <v>16.1585824999</v>
      </c>
      <c r="E2207" s="5">
        <v>39.876438950000001</v>
      </c>
      <c r="F2207" s="5">
        <v>0.60697539999999994</v>
      </c>
      <c r="G2207" s="5"/>
      <c r="H2207" s="5"/>
      <c r="I2207" s="5"/>
      <c r="J2207" s="2">
        <f t="shared" si="34"/>
        <v>3.7563653866529219</v>
      </c>
    </row>
    <row r="2208" spans="2:10" x14ac:dyDescent="0.25">
      <c r="C2208" t="s">
        <v>98</v>
      </c>
      <c r="D2208" s="5">
        <v>1271.7657720197999</v>
      </c>
      <c r="E2208" s="5">
        <v>1638.5127668399</v>
      </c>
      <c r="F2208" s="5">
        <v>43.225362839800006</v>
      </c>
      <c r="G2208" s="5">
        <v>235.59664351980001</v>
      </c>
      <c r="H2208" s="5">
        <v>139.43323898989999</v>
      </c>
      <c r="I2208" s="5">
        <v>96.012023739900002</v>
      </c>
      <c r="J2208" s="2">
        <f t="shared" si="34"/>
        <v>3.3988462176608287</v>
      </c>
    </row>
    <row r="2209" spans="2:10" x14ac:dyDescent="0.25">
      <c r="B2209" t="s">
        <v>156</v>
      </c>
      <c r="C2209" t="s">
        <v>50</v>
      </c>
      <c r="D2209" s="5">
        <v>30.178884379899998</v>
      </c>
      <c r="E2209" s="5">
        <v>37.865025520000003</v>
      </c>
      <c r="F2209" s="5">
        <v>5.5199999999999999E-2</v>
      </c>
      <c r="G2209" s="5">
        <v>28.846384289900001</v>
      </c>
      <c r="H2209" s="5">
        <v>15.856029469999999</v>
      </c>
      <c r="I2209" s="5">
        <v>12.74088096</v>
      </c>
      <c r="J2209" s="2">
        <f t="shared" si="34"/>
        <v>0.18290934583640467</v>
      </c>
    </row>
    <row r="2210" spans="2:10" x14ac:dyDescent="0.25">
      <c r="C2210" t="s">
        <v>51</v>
      </c>
      <c r="D2210" s="5">
        <v>325.44271448990003</v>
      </c>
      <c r="E2210" s="5">
        <v>461.45658584</v>
      </c>
      <c r="F2210" s="5">
        <v>10.66954737</v>
      </c>
      <c r="G2210" s="5">
        <v>372.6906693597</v>
      </c>
      <c r="H2210" s="5">
        <v>131.0046047898</v>
      </c>
      <c r="I2210" s="5">
        <v>239.63470335</v>
      </c>
      <c r="J2210" s="2">
        <f t="shared" si="34"/>
        <v>3.2784717232719385</v>
      </c>
    </row>
    <row r="2211" spans="2:10" x14ac:dyDescent="0.25">
      <c r="C2211" t="s">
        <v>52</v>
      </c>
      <c r="D2211" s="5">
        <v>107.11309941970001</v>
      </c>
      <c r="E2211" s="5">
        <v>137.10984968</v>
      </c>
      <c r="F2211" s="5">
        <v>6.3779590299000004</v>
      </c>
      <c r="G2211" s="5">
        <v>91.056090699699993</v>
      </c>
      <c r="H2211" s="5">
        <v>60.079967549900005</v>
      </c>
      <c r="I2211" s="5">
        <v>26.418377729900001</v>
      </c>
      <c r="J2211" s="2">
        <f t="shared" si="34"/>
        <v>5.9544155331639859</v>
      </c>
    </row>
    <row r="2212" spans="2:10" x14ac:dyDescent="0.25">
      <c r="C2212" t="s">
        <v>53</v>
      </c>
      <c r="D2212" s="5">
        <v>98.115167939800003</v>
      </c>
      <c r="E2212" s="5">
        <v>122.38731032989999</v>
      </c>
      <c r="F2212" s="5">
        <v>8.0226707999000002</v>
      </c>
      <c r="G2212" s="5">
        <v>97.733017629900004</v>
      </c>
      <c r="H2212" s="5">
        <v>70.289473929899998</v>
      </c>
      <c r="I2212" s="5">
        <v>24.08600036</v>
      </c>
      <c r="J2212" s="2">
        <f t="shared" si="34"/>
        <v>8.1767895508494952</v>
      </c>
    </row>
    <row r="2213" spans="2:10" x14ac:dyDescent="0.25">
      <c r="C2213" t="s">
        <v>54</v>
      </c>
      <c r="D2213" s="5">
        <v>301.67269656970001</v>
      </c>
      <c r="E2213" s="5">
        <v>426.2091037399</v>
      </c>
      <c r="F2213" s="5">
        <v>6.0628258299000004</v>
      </c>
      <c r="G2213" s="5">
        <v>332.10877531979997</v>
      </c>
      <c r="H2213" s="5">
        <v>196.91637934990001</v>
      </c>
      <c r="I2213" s="5">
        <v>123.39966320000001</v>
      </c>
      <c r="J2213" s="2">
        <f t="shared" si="34"/>
        <v>2.0097363463250026</v>
      </c>
    </row>
    <row r="2214" spans="2:10" x14ac:dyDescent="0.25">
      <c r="C2214" t="s">
        <v>55</v>
      </c>
      <c r="D2214" s="5">
        <v>118.78094224</v>
      </c>
      <c r="E2214" s="5">
        <v>210.07031465</v>
      </c>
      <c r="F2214" s="5">
        <v>3.6418194399999999</v>
      </c>
      <c r="G2214" s="5">
        <v>178.0882993598</v>
      </c>
      <c r="H2214" s="5">
        <v>98.602882969899994</v>
      </c>
      <c r="I2214" s="5">
        <v>74.213285509900004</v>
      </c>
      <c r="J2214" s="2">
        <f t="shared" si="34"/>
        <v>3.0659964227608234</v>
      </c>
    </row>
    <row r="2215" spans="2:10" x14ac:dyDescent="0.25">
      <c r="C2215" t="s">
        <v>56</v>
      </c>
      <c r="D2215" s="5">
        <v>242.47877771979998</v>
      </c>
      <c r="E2215" s="5">
        <v>333.60701838980003</v>
      </c>
      <c r="F2215" s="5">
        <v>18.977267769899999</v>
      </c>
      <c r="G2215" s="5">
        <v>271.10657678980004</v>
      </c>
      <c r="H2215" s="5">
        <v>168.94130063</v>
      </c>
      <c r="I2215" s="5">
        <v>95.346639969899996</v>
      </c>
      <c r="J2215" s="2">
        <f t="shared" si="34"/>
        <v>7.8263623515248275</v>
      </c>
    </row>
    <row r="2216" spans="2:10" x14ac:dyDescent="0.25">
      <c r="C2216" t="s">
        <v>57</v>
      </c>
      <c r="D2216" s="5">
        <v>215.32965871970001</v>
      </c>
      <c r="E2216" s="5">
        <v>328.47909830989994</v>
      </c>
      <c r="F2216" s="5">
        <v>7.8398576597999998</v>
      </c>
      <c r="G2216" s="5">
        <v>252.90174482969999</v>
      </c>
      <c r="H2216" s="5">
        <v>129.04774156990001</v>
      </c>
      <c r="I2216" s="5">
        <v>110.74355990999999</v>
      </c>
      <c r="J2216" s="2">
        <f t="shared" si="34"/>
        <v>3.6408629012900344</v>
      </c>
    </row>
    <row r="2217" spans="2:10" x14ac:dyDescent="0.25">
      <c r="C2217" t="s">
        <v>58</v>
      </c>
      <c r="D2217" s="5">
        <v>54.475426759699999</v>
      </c>
      <c r="E2217" s="5">
        <v>78.839943829900008</v>
      </c>
      <c r="F2217" s="5">
        <v>0.43390685979999999</v>
      </c>
      <c r="G2217" s="5">
        <v>60.7676050695</v>
      </c>
      <c r="H2217" s="5">
        <v>35.169559389899995</v>
      </c>
      <c r="I2217" s="5">
        <v>19.174851719799999</v>
      </c>
      <c r="J2217" s="2">
        <f t="shared" si="34"/>
        <v>0.79651851414406349</v>
      </c>
    </row>
    <row r="2218" spans="2:10" x14ac:dyDescent="0.25">
      <c r="C2218" t="s">
        <v>59</v>
      </c>
      <c r="D2218" s="5">
        <v>106.80908376950001</v>
      </c>
      <c r="E2218" s="5">
        <v>150.11572841999998</v>
      </c>
      <c r="F2218" s="5">
        <v>2.8774303897000002</v>
      </c>
      <c r="G2218" s="5">
        <v>133.9396699198</v>
      </c>
      <c r="H2218" s="5">
        <v>100.12911594990001</v>
      </c>
      <c r="I2218" s="5">
        <v>31.733583670000002</v>
      </c>
      <c r="J2218" s="2">
        <f t="shared" si="34"/>
        <v>2.6939940762994055</v>
      </c>
    </row>
    <row r="2219" spans="2:10" x14ac:dyDescent="0.25">
      <c r="C2219" t="s">
        <v>60</v>
      </c>
      <c r="D2219" s="5">
        <v>279.77619691000001</v>
      </c>
      <c r="E2219" s="5">
        <v>476.60195098990005</v>
      </c>
      <c r="F2219" s="5">
        <v>11.53754309</v>
      </c>
      <c r="G2219" s="5">
        <v>349.16908872989995</v>
      </c>
      <c r="H2219" s="5">
        <v>257.24811536999999</v>
      </c>
      <c r="I2219" s="5">
        <v>83.137049160000004</v>
      </c>
      <c r="J2219" s="2">
        <f t="shared" si="34"/>
        <v>4.1238472813008684</v>
      </c>
    </row>
    <row r="2220" spans="2:10" x14ac:dyDescent="0.25">
      <c r="C2220" t="s">
        <v>61</v>
      </c>
      <c r="D2220" s="5">
        <v>70.120825909700002</v>
      </c>
      <c r="E2220" s="5">
        <v>81.343387479800001</v>
      </c>
      <c r="F2220" s="5">
        <v>10.3150264797</v>
      </c>
      <c r="G2220" s="5">
        <v>52.0435881995</v>
      </c>
      <c r="H2220" s="5">
        <v>33.6580109999</v>
      </c>
      <c r="I2220" s="5">
        <v>17.665082529800003</v>
      </c>
      <c r="J2220" s="2">
        <f t="shared" si="34"/>
        <v>14.710360789223243</v>
      </c>
    </row>
    <row r="2221" spans="2:10" x14ac:dyDescent="0.25">
      <c r="C2221" t="s">
        <v>62</v>
      </c>
      <c r="D2221" s="5">
        <v>171.63114808980001</v>
      </c>
      <c r="E2221" s="5">
        <v>241.58144360999998</v>
      </c>
      <c r="F2221" s="5">
        <v>8.8710175798000002</v>
      </c>
      <c r="G2221" s="5">
        <v>167.03783292969999</v>
      </c>
      <c r="H2221" s="5">
        <v>119.80828961</v>
      </c>
      <c r="I2221" s="5">
        <v>41.296814989799998</v>
      </c>
      <c r="J2221" s="2">
        <f t="shared" si="34"/>
        <v>5.1686524727775813</v>
      </c>
    </row>
    <row r="2222" spans="2:10" x14ac:dyDescent="0.25">
      <c r="C2222" t="s">
        <v>63</v>
      </c>
      <c r="D2222" s="5">
        <v>66.891000929800001</v>
      </c>
      <c r="E2222" s="5">
        <v>89.528339019899988</v>
      </c>
      <c r="F2222" s="5">
        <v>1.0336519099000001</v>
      </c>
      <c r="G2222" s="5">
        <v>67.137278349499994</v>
      </c>
      <c r="H2222" s="5">
        <v>38.202039849800002</v>
      </c>
      <c r="I2222" s="5">
        <v>22.679755589899997</v>
      </c>
      <c r="J2222" s="2">
        <f t="shared" si="34"/>
        <v>1.545277982885598</v>
      </c>
    </row>
    <row r="2223" spans="2:10" x14ac:dyDescent="0.25">
      <c r="C2223" t="s">
        <v>64</v>
      </c>
      <c r="D2223" s="5">
        <v>1096.2551489392999</v>
      </c>
      <c r="E2223" s="5">
        <v>1799.6561672697999</v>
      </c>
      <c r="F2223" s="5">
        <v>36.3211326395</v>
      </c>
      <c r="G2223" s="5">
        <v>1141.7756003997001</v>
      </c>
      <c r="H2223" s="5">
        <v>547.71939259999999</v>
      </c>
      <c r="I2223" s="5">
        <v>512.39805010989994</v>
      </c>
      <c r="J2223" s="2">
        <f t="shared" si="34"/>
        <v>3.3132006426280523</v>
      </c>
    </row>
    <row r="2224" spans="2:10" x14ac:dyDescent="0.25">
      <c r="C2224" t="s">
        <v>65</v>
      </c>
      <c r="D2224" s="5">
        <v>85.687024089600001</v>
      </c>
      <c r="E2224" s="5">
        <v>117.49077871989999</v>
      </c>
      <c r="F2224" s="5">
        <v>5.2424690098000006</v>
      </c>
      <c r="G2224" s="5">
        <v>87.463223079800002</v>
      </c>
      <c r="H2224" s="5">
        <v>58.869998489799997</v>
      </c>
      <c r="I2224" s="5">
        <v>26.01097154</v>
      </c>
      <c r="J2224" s="2">
        <f t="shared" si="34"/>
        <v>6.1181597394701557</v>
      </c>
    </row>
    <row r="2225" spans="3:10" x14ac:dyDescent="0.25">
      <c r="C2225" t="s">
        <v>66</v>
      </c>
      <c r="D2225" s="5">
        <v>144.66290919969998</v>
      </c>
      <c r="E2225" s="5">
        <v>183.13273225980001</v>
      </c>
      <c r="F2225" s="5">
        <v>2.0304832897999998</v>
      </c>
      <c r="G2225" s="5">
        <v>134.43612654969999</v>
      </c>
      <c r="H2225" s="5">
        <v>79.1842634299</v>
      </c>
      <c r="I2225" s="5">
        <v>53.104294610000004</v>
      </c>
      <c r="J2225" s="2">
        <f t="shared" si="34"/>
        <v>1.4035963337340454</v>
      </c>
    </row>
    <row r="2226" spans="3:10" x14ac:dyDescent="0.25">
      <c r="C2226" t="s">
        <v>67</v>
      </c>
      <c r="D2226" s="5">
        <v>23.053002279800001</v>
      </c>
      <c r="E2226" s="5">
        <v>38.130331259899997</v>
      </c>
      <c r="F2226" s="5">
        <v>0.55520504999999998</v>
      </c>
      <c r="G2226" s="5">
        <v>7.3114018497000002</v>
      </c>
      <c r="H2226" s="5">
        <v>3.9691612798999998</v>
      </c>
      <c r="I2226" s="5">
        <v>3.01177662</v>
      </c>
      <c r="J2226" s="2">
        <f t="shared" si="34"/>
        <v>2.4083850045271271</v>
      </c>
    </row>
    <row r="2227" spans="3:10" x14ac:dyDescent="0.25">
      <c r="C2227" t="s">
        <v>68</v>
      </c>
      <c r="D2227" s="5">
        <v>59.678898609500003</v>
      </c>
      <c r="E2227" s="5">
        <v>72.952744039899997</v>
      </c>
      <c r="F2227" s="5">
        <v>2.7351171996999999</v>
      </c>
      <c r="G2227" s="5">
        <v>56.8441036798</v>
      </c>
      <c r="H2227" s="5">
        <v>36.579277080000004</v>
      </c>
      <c r="I2227" s="5">
        <v>15.080874199899998</v>
      </c>
      <c r="J2227" s="2">
        <f t="shared" si="34"/>
        <v>4.5830557591165224</v>
      </c>
    </row>
    <row r="2228" spans="3:10" x14ac:dyDescent="0.25">
      <c r="C2228" t="s">
        <v>69</v>
      </c>
      <c r="D2228" s="5">
        <v>85.441463959700002</v>
      </c>
      <c r="E2228" s="5">
        <v>119.59016924980001</v>
      </c>
      <c r="F2228" s="5">
        <v>3.0471926197000001</v>
      </c>
      <c r="G2228" s="5">
        <v>75.294483239899989</v>
      </c>
      <c r="H2228" s="5">
        <v>53.0420774599</v>
      </c>
      <c r="I2228" s="5">
        <v>18.764685049999997</v>
      </c>
      <c r="J2228" s="2">
        <f t="shared" si="34"/>
        <v>3.5664096546113293</v>
      </c>
    </row>
    <row r="2229" spans="3:10" x14ac:dyDescent="0.25">
      <c r="C2229" t="s">
        <v>70</v>
      </c>
      <c r="D2229" s="5">
        <v>209.47338954969999</v>
      </c>
      <c r="E2229" s="5">
        <v>302.88008117000004</v>
      </c>
      <c r="F2229" s="5">
        <v>3.8837624098000001</v>
      </c>
      <c r="G2229" s="5">
        <v>205.02736105949998</v>
      </c>
      <c r="H2229" s="5">
        <v>164.45672413989999</v>
      </c>
      <c r="I2229" s="5">
        <v>37.5435160798</v>
      </c>
      <c r="J2229" s="2">
        <f t="shared" si="34"/>
        <v>1.854060039868946</v>
      </c>
    </row>
    <row r="2230" spans="3:10" x14ac:dyDescent="0.25">
      <c r="C2230" t="s">
        <v>71</v>
      </c>
      <c r="D2230" s="5">
        <v>252.21283636959998</v>
      </c>
      <c r="E2230" s="5">
        <v>362.00942341000001</v>
      </c>
      <c r="F2230" s="5">
        <v>3.5424612197999998</v>
      </c>
      <c r="G2230" s="5">
        <v>270.24760684979998</v>
      </c>
      <c r="H2230" s="5">
        <v>139.28907863000001</v>
      </c>
      <c r="I2230" s="5">
        <v>127.67410754999999</v>
      </c>
      <c r="J2230" s="2">
        <f t="shared" si="34"/>
        <v>1.404552310180111</v>
      </c>
    </row>
    <row r="2231" spans="3:10" x14ac:dyDescent="0.25">
      <c r="C2231" t="s">
        <v>72</v>
      </c>
      <c r="D2231" s="5">
        <v>207.9180352397</v>
      </c>
      <c r="E2231" s="5">
        <v>301.0839222299</v>
      </c>
      <c r="F2231" s="5">
        <v>4.2583861698999996</v>
      </c>
      <c r="G2231" s="5">
        <v>236.6066408996</v>
      </c>
      <c r="H2231" s="5">
        <v>181.33239616989999</v>
      </c>
      <c r="I2231" s="5">
        <v>42.261142039799999</v>
      </c>
      <c r="J2231" s="2">
        <f t="shared" si="34"/>
        <v>2.0481081234683103</v>
      </c>
    </row>
    <row r="2232" spans="3:10" x14ac:dyDescent="0.25">
      <c r="C2232" t="s">
        <v>73</v>
      </c>
      <c r="D2232" s="5">
        <v>102.2165007497</v>
      </c>
      <c r="E2232" s="5">
        <v>136.30646077980001</v>
      </c>
      <c r="F2232" s="5">
        <v>8.1865916997999992</v>
      </c>
      <c r="G2232" s="5">
        <v>69.82267393970001</v>
      </c>
      <c r="H2232" s="5">
        <v>38.333744289800002</v>
      </c>
      <c r="I2232" s="5">
        <v>30.371773620000003</v>
      </c>
      <c r="J2232" s="2">
        <f t="shared" si="34"/>
        <v>8.009070590125857</v>
      </c>
    </row>
    <row r="2233" spans="3:10" x14ac:dyDescent="0.25">
      <c r="C2233" t="s">
        <v>74</v>
      </c>
      <c r="D2233" s="5">
        <v>100.1053314996</v>
      </c>
      <c r="E2233" s="5">
        <v>130.77580384000001</v>
      </c>
      <c r="F2233" s="5">
        <v>2.4036438797000002</v>
      </c>
      <c r="G2233" s="5">
        <v>99.408156689899997</v>
      </c>
      <c r="H2233" s="5">
        <v>60.542195549900001</v>
      </c>
      <c r="I2233" s="5">
        <v>34.356507129999997</v>
      </c>
      <c r="J2233" s="2">
        <f t="shared" si="34"/>
        <v>2.4011147495272063</v>
      </c>
    </row>
    <row r="2234" spans="3:10" x14ac:dyDescent="0.25">
      <c r="C2234" t="s">
        <v>75</v>
      </c>
      <c r="D2234" s="5">
        <v>187.8330535698</v>
      </c>
      <c r="E2234" s="5">
        <v>226.39188480989998</v>
      </c>
      <c r="F2234" s="5">
        <v>3.7002539199000002</v>
      </c>
      <c r="G2234" s="5">
        <v>172.4306680098</v>
      </c>
      <c r="H2234" s="5">
        <v>119.04602466</v>
      </c>
      <c r="I2234" s="5">
        <v>50.950512889900004</v>
      </c>
      <c r="J2234" s="2">
        <f t="shared" si="34"/>
        <v>1.9699695285659409</v>
      </c>
    </row>
    <row r="2235" spans="3:10" x14ac:dyDescent="0.25">
      <c r="C2235" t="s">
        <v>76</v>
      </c>
      <c r="D2235" s="5">
        <v>37.981536609800003</v>
      </c>
      <c r="E2235" s="5">
        <v>55.386761899899994</v>
      </c>
      <c r="F2235" s="5">
        <v>0.60181494999999996</v>
      </c>
      <c r="G2235" s="5">
        <v>42.669994199900003</v>
      </c>
      <c r="H2235" s="5">
        <v>35.604353760000002</v>
      </c>
      <c r="I2235" s="5">
        <v>4.9499569199</v>
      </c>
      <c r="J2235" s="2">
        <f t="shared" si="34"/>
        <v>1.5844934242200186</v>
      </c>
    </row>
    <row r="2236" spans="3:10" x14ac:dyDescent="0.25">
      <c r="C2236" t="s">
        <v>77</v>
      </c>
      <c r="D2236" s="5">
        <v>252.85997756950002</v>
      </c>
      <c r="E2236" s="5">
        <v>382.29563795989998</v>
      </c>
      <c r="F2236" s="5">
        <v>16.443281789699999</v>
      </c>
      <c r="G2236" s="5">
        <v>304.69662443970003</v>
      </c>
      <c r="H2236" s="5">
        <v>181.5643475599</v>
      </c>
      <c r="I2236" s="5">
        <v>116.85000484</v>
      </c>
      <c r="J2236" s="2">
        <f t="shared" si="34"/>
        <v>6.5029198957278513</v>
      </c>
    </row>
    <row r="2237" spans="3:10" x14ac:dyDescent="0.25">
      <c r="C2237" t="s">
        <v>78</v>
      </c>
      <c r="D2237" s="5">
        <v>159.14568228960002</v>
      </c>
      <c r="E2237" s="5">
        <v>188.81095442999998</v>
      </c>
      <c r="F2237" s="5">
        <v>10.457380689799999</v>
      </c>
      <c r="G2237" s="5">
        <v>143.9437219397</v>
      </c>
      <c r="H2237" s="5">
        <v>75.7113919799</v>
      </c>
      <c r="I2237" s="5">
        <v>64.762619219900003</v>
      </c>
      <c r="J2237" s="2">
        <f t="shared" si="34"/>
        <v>6.5709484161628282</v>
      </c>
    </row>
    <row r="2238" spans="3:10" x14ac:dyDescent="0.25">
      <c r="C2238" t="s">
        <v>79</v>
      </c>
      <c r="D2238" s="5">
        <v>171.53203629980001</v>
      </c>
      <c r="E2238" s="5">
        <v>233.54599424989999</v>
      </c>
      <c r="F2238" s="5">
        <v>11.4792410198</v>
      </c>
      <c r="G2238" s="5">
        <v>172.6368702698</v>
      </c>
      <c r="H2238" s="5">
        <v>122.8680347599</v>
      </c>
      <c r="I2238" s="5">
        <v>43.935815490000003</v>
      </c>
      <c r="J2238" s="2">
        <f t="shared" si="34"/>
        <v>6.6921848929355852</v>
      </c>
    </row>
    <row r="2239" spans="3:10" x14ac:dyDescent="0.25">
      <c r="C2239" t="s">
        <v>80</v>
      </c>
      <c r="D2239" s="5">
        <v>162.1644118797</v>
      </c>
      <c r="E2239" s="5">
        <v>226.63609425999999</v>
      </c>
      <c r="F2239" s="5">
        <v>3.9850538097000001</v>
      </c>
      <c r="G2239" s="5">
        <v>157.45474208969998</v>
      </c>
      <c r="H2239" s="5">
        <v>111.85966626</v>
      </c>
      <c r="I2239" s="5">
        <v>42.187718629899997</v>
      </c>
      <c r="J2239" s="2">
        <f t="shared" si="34"/>
        <v>2.4574157569518218</v>
      </c>
    </row>
    <row r="2240" spans="3:10" x14ac:dyDescent="0.25">
      <c r="C2240" t="s">
        <v>81</v>
      </c>
      <c r="D2240" s="5">
        <v>302.07479765959999</v>
      </c>
      <c r="E2240" s="5">
        <v>391.2802975399</v>
      </c>
      <c r="F2240" s="5">
        <v>25.9014584299</v>
      </c>
      <c r="G2240" s="5">
        <v>282.51037973979999</v>
      </c>
      <c r="H2240" s="5">
        <v>128.88843605990002</v>
      </c>
      <c r="I2240" s="5">
        <v>145.02026186999998</v>
      </c>
      <c r="J2240" s="2">
        <f t="shared" si="34"/>
        <v>8.574518175822023</v>
      </c>
    </row>
    <row r="2241" spans="1:10" x14ac:dyDescent="0.25">
      <c r="C2241" t="s">
        <v>82</v>
      </c>
      <c r="D2241" s="5">
        <v>713.4564963096999</v>
      </c>
      <c r="E2241" s="5">
        <v>1035.7115051498999</v>
      </c>
      <c r="F2241" s="5">
        <v>33.413025049699996</v>
      </c>
      <c r="G2241" s="5">
        <v>740.92034990959996</v>
      </c>
      <c r="H2241" s="5">
        <v>503.11268170990002</v>
      </c>
      <c r="I2241" s="5">
        <v>167.67024664990001</v>
      </c>
      <c r="J2241" s="2">
        <f t="shared" si="34"/>
        <v>4.6832603280685445</v>
      </c>
    </row>
    <row r="2242" spans="1:10" x14ac:dyDescent="0.25">
      <c r="C2242" t="s">
        <v>83</v>
      </c>
      <c r="D2242" s="5">
        <v>88.130743869400007</v>
      </c>
      <c r="E2242" s="5">
        <v>103.94356535999999</v>
      </c>
      <c r="F2242" s="5">
        <v>2.0619554596</v>
      </c>
      <c r="G2242" s="5">
        <v>53.933886569899997</v>
      </c>
      <c r="H2242" s="5">
        <v>32.1976248</v>
      </c>
      <c r="I2242" s="5">
        <v>21.6213984999</v>
      </c>
      <c r="J2242" s="2">
        <f t="shared" si="34"/>
        <v>2.3396551181453651</v>
      </c>
    </row>
    <row r="2243" spans="1:10" x14ac:dyDescent="0.25">
      <c r="C2243" t="s">
        <v>84</v>
      </c>
      <c r="D2243" s="5">
        <v>94.423861319300002</v>
      </c>
      <c r="E2243" s="5">
        <v>155.57361959989998</v>
      </c>
      <c r="F2243" s="5">
        <v>9.0174270396000011</v>
      </c>
      <c r="G2243" s="5">
        <v>78.801546469599998</v>
      </c>
      <c r="H2243" s="5">
        <v>51.51264587</v>
      </c>
      <c r="I2243" s="5">
        <v>25.439450329899998</v>
      </c>
      <c r="J2243" s="2">
        <f t="shared" si="34"/>
        <v>9.5499452295294578</v>
      </c>
    </row>
    <row r="2244" spans="1:10" x14ac:dyDescent="0.25">
      <c r="C2244" t="s">
        <v>85</v>
      </c>
      <c r="D2244" s="5">
        <v>80.776574809799996</v>
      </c>
      <c r="E2244" s="5">
        <v>105.76642017980001</v>
      </c>
      <c r="F2244" s="5">
        <v>0.25800244999999999</v>
      </c>
      <c r="G2244" s="5">
        <v>83.028855069599999</v>
      </c>
      <c r="H2244" s="5">
        <v>42.595736269899994</v>
      </c>
      <c r="I2244" s="5">
        <v>39.953950969899999</v>
      </c>
      <c r="J2244" s="2">
        <f t="shared" si="34"/>
        <v>0.31940256269531564</v>
      </c>
    </row>
    <row r="2245" spans="1:10" x14ac:dyDescent="0.25">
      <c r="C2245" t="s">
        <v>86</v>
      </c>
      <c r="D2245" s="5">
        <v>187.9349093296</v>
      </c>
      <c r="E2245" s="5">
        <v>300.00798758989998</v>
      </c>
      <c r="F2245" s="5">
        <v>3.8824033097999999</v>
      </c>
      <c r="G2245" s="5">
        <v>237.77927056989998</v>
      </c>
      <c r="H2245" s="5">
        <v>201.74601960999999</v>
      </c>
      <c r="I2245" s="5">
        <v>33.417288449899999</v>
      </c>
      <c r="J2245" s="2">
        <f t="shared" si="34"/>
        <v>2.0658233872830118</v>
      </c>
    </row>
    <row r="2246" spans="1:10" x14ac:dyDescent="0.25">
      <c r="C2246" t="s">
        <v>87</v>
      </c>
      <c r="D2246" s="5">
        <v>60.3667687298</v>
      </c>
      <c r="E2246" s="5">
        <v>91.457562279799987</v>
      </c>
      <c r="F2246" s="5">
        <v>1.6879039799</v>
      </c>
      <c r="G2246" s="5">
        <v>80.956450259800008</v>
      </c>
      <c r="H2246" s="5">
        <v>48.128122849999997</v>
      </c>
      <c r="I2246" s="5">
        <v>31.606992359899998</v>
      </c>
      <c r="J2246" s="2">
        <f t="shared" si="34"/>
        <v>2.7960813795666484</v>
      </c>
    </row>
    <row r="2247" spans="1:10" x14ac:dyDescent="0.25">
      <c r="C2247" t="s">
        <v>88</v>
      </c>
      <c r="D2247" s="5">
        <v>57.223158219799998</v>
      </c>
      <c r="E2247" s="5">
        <v>74.789887569900003</v>
      </c>
      <c r="F2247" s="5">
        <v>2.3309033199</v>
      </c>
      <c r="G2247" s="5">
        <v>55.478290529599995</v>
      </c>
      <c r="H2247" s="5">
        <v>35.081860259899997</v>
      </c>
      <c r="I2247" s="5">
        <v>19.129350669800001</v>
      </c>
      <c r="J2247" s="2">
        <f t="shared" ref="J2247:J2310" si="35">F2247/D2247*100</f>
        <v>4.0733566486260022</v>
      </c>
    </row>
    <row r="2248" spans="1:10" x14ac:dyDescent="0.25">
      <c r="C2248" t="s">
        <v>89</v>
      </c>
      <c r="D2248" s="5">
        <v>26.916023259599999</v>
      </c>
      <c r="E2248" s="5">
        <v>27.48337008</v>
      </c>
      <c r="F2248" s="5">
        <v>5.1536418397999997</v>
      </c>
      <c r="G2248" s="5">
        <v>22.145126539900001</v>
      </c>
      <c r="H2248" s="5">
        <v>17.810726930000001</v>
      </c>
      <c r="I2248" s="5">
        <v>4.07796629</v>
      </c>
      <c r="J2248" s="2">
        <f t="shared" si="35"/>
        <v>19.14711467624355</v>
      </c>
    </row>
    <row r="2249" spans="1:10" x14ac:dyDescent="0.25">
      <c r="C2249" t="s">
        <v>90</v>
      </c>
      <c r="D2249" s="5">
        <v>23.146066779600002</v>
      </c>
      <c r="E2249" s="5">
        <v>29.451084609900001</v>
      </c>
      <c r="F2249" s="5">
        <v>1.4783126396999999</v>
      </c>
      <c r="G2249" s="5">
        <v>18.7034211396</v>
      </c>
      <c r="H2249" s="5">
        <v>14.013452679899999</v>
      </c>
      <c r="I2249" s="5">
        <v>4.2709844598000002</v>
      </c>
      <c r="J2249" s="2">
        <f t="shared" si="35"/>
        <v>6.3868848810326782</v>
      </c>
    </row>
    <row r="2250" spans="1:10" x14ac:dyDescent="0.25">
      <c r="A2250" t="s">
        <v>139</v>
      </c>
      <c r="B2250" t="s">
        <v>32</v>
      </c>
      <c r="C2250" t="s">
        <v>33</v>
      </c>
      <c r="D2250" s="5">
        <v>18399.269738329498</v>
      </c>
      <c r="E2250" s="5">
        <v>26911.776487289902</v>
      </c>
      <c r="F2250" s="5">
        <v>481.32033625970001</v>
      </c>
      <c r="G2250" s="5">
        <v>19254.806533089599</v>
      </c>
      <c r="H2250" s="5">
        <v>8591.963797979799</v>
      </c>
      <c r="I2250" s="5">
        <v>4956.3502290399001</v>
      </c>
      <c r="J2250" s="2">
        <f t="shared" si="35"/>
        <v>2.6159752158913667</v>
      </c>
    </row>
    <row r="2251" spans="1:10" x14ac:dyDescent="0.25">
      <c r="C2251" t="s">
        <v>34</v>
      </c>
      <c r="D2251" s="5">
        <v>11783.659834009499</v>
      </c>
      <c r="E2251" s="5">
        <v>16031.365374779998</v>
      </c>
      <c r="F2251" s="5">
        <v>329.50857352969996</v>
      </c>
      <c r="G2251" s="5">
        <v>11410.8746480796</v>
      </c>
      <c r="H2251" s="5">
        <v>7073.8378139899005</v>
      </c>
      <c r="I2251" s="5">
        <v>2947.7309768198002</v>
      </c>
      <c r="J2251" s="2">
        <f t="shared" si="35"/>
        <v>2.7963177669019799</v>
      </c>
    </row>
    <row r="2252" spans="1:10" x14ac:dyDescent="0.25">
      <c r="C2252" t="s">
        <v>35</v>
      </c>
      <c r="D2252" s="5">
        <v>14304.419546239898</v>
      </c>
      <c r="E2252" s="5">
        <v>22273.3575020799</v>
      </c>
      <c r="F2252" s="5">
        <v>353.59520456990003</v>
      </c>
      <c r="G2252" s="5">
        <v>15749.390510199401</v>
      </c>
      <c r="H2252" s="5">
        <v>7104.4857039300005</v>
      </c>
      <c r="I2252" s="5">
        <v>5510.2139219597993</v>
      </c>
      <c r="J2252" s="2">
        <f t="shared" si="35"/>
        <v>2.4719297656705481</v>
      </c>
    </row>
    <row r="2253" spans="1:10" x14ac:dyDescent="0.25">
      <c r="C2253" t="s">
        <v>36</v>
      </c>
      <c r="D2253" s="5">
        <v>20223.0909922094</v>
      </c>
      <c r="E2253" s="5">
        <v>31268.230372779799</v>
      </c>
      <c r="F2253" s="5">
        <v>667.0862080794999</v>
      </c>
      <c r="G2253" s="5">
        <v>19814.285525869502</v>
      </c>
      <c r="H2253" s="5">
        <v>9072.8833748798006</v>
      </c>
      <c r="I2253" s="5">
        <v>4892.3248466900004</v>
      </c>
      <c r="J2253" s="2">
        <f t="shared" si="35"/>
        <v>3.2986362388246357</v>
      </c>
    </row>
    <row r="2254" spans="1:10" x14ac:dyDescent="0.25">
      <c r="C2254" t="s">
        <v>37</v>
      </c>
      <c r="D2254" s="5">
        <v>28050.184698359899</v>
      </c>
      <c r="E2254" s="5">
        <v>45051.6597739797</v>
      </c>
      <c r="F2254" s="5">
        <v>1058.8138129398999</v>
      </c>
      <c r="G2254" s="5">
        <v>30356.207622919403</v>
      </c>
      <c r="H2254" s="5">
        <v>13807.211437929898</v>
      </c>
      <c r="I2254" s="5">
        <v>10373.808142189999</v>
      </c>
      <c r="J2254" s="2">
        <f t="shared" si="35"/>
        <v>3.7747124460175447</v>
      </c>
    </row>
    <row r="2255" spans="1:10" x14ac:dyDescent="0.25">
      <c r="C2255" t="s">
        <v>38</v>
      </c>
      <c r="D2255" s="5">
        <v>23479.226151629398</v>
      </c>
      <c r="E2255" s="5">
        <v>37484.716010649798</v>
      </c>
      <c r="F2255" s="5">
        <v>792.71692135950002</v>
      </c>
      <c r="G2255" s="5">
        <v>25409.966661669801</v>
      </c>
      <c r="H2255" s="5">
        <v>11632.009493889902</v>
      </c>
      <c r="I2255" s="5">
        <v>7841.5377497298996</v>
      </c>
      <c r="J2255" s="2">
        <f t="shared" si="35"/>
        <v>3.376248076661962</v>
      </c>
    </row>
    <row r="2256" spans="1:10" x14ac:dyDescent="0.25">
      <c r="C2256" t="s">
        <v>39</v>
      </c>
      <c r="D2256" s="5">
        <v>34600.8723474297</v>
      </c>
      <c r="E2256" s="5">
        <v>54229.652814669695</v>
      </c>
      <c r="F2256" s="5">
        <v>1190.0847400798</v>
      </c>
      <c r="G2256" s="5">
        <v>31956.943578889503</v>
      </c>
      <c r="H2256" s="5">
        <v>9034.0200015697992</v>
      </c>
      <c r="I2256" s="5">
        <v>16813.557756749902</v>
      </c>
      <c r="J2256" s="2">
        <f t="shared" si="35"/>
        <v>3.4394645549108662</v>
      </c>
    </row>
    <row r="2257" spans="2:10" x14ac:dyDescent="0.25">
      <c r="B2257" t="s">
        <v>157</v>
      </c>
      <c r="C2257" t="s">
        <v>42</v>
      </c>
      <c r="D2257" s="5">
        <v>4087.6242935794999</v>
      </c>
      <c r="E2257" s="5">
        <v>5451.1094606998995</v>
      </c>
      <c r="F2257" s="5">
        <v>254.9108077297</v>
      </c>
      <c r="G2257" s="5">
        <v>3969.1736456396002</v>
      </c>
      <c r="H2257" s="5">
        <v>2478.0054171498</v>
      </c>
      <c r="I2257" s="5">
        <v>1031.6528753298999</v>
      </c>
      <c r="J2257" s="2">
        <f t="shared" si="35"/>
        <v>6.2361604056931714</v>
      </c>
    </row>
    <row r="2258" spans="2:10" x14ac:dyDescent="0.25">
      <c r="C2258" t="s">
        <v>43</v>
      </c>
      <c r="D2258" s="5">
        <v>19260.539455409598</v>
      </c>
      <c r="E2258" s="5">
        <v>26801.061051249701</v>
      </c>
      <c r="F2258" s="5">
        <v>486.74793501959999</v>
      </c>
      <c r="G2258" s="5">
        <v>17792.8156816796</v>
      </c>
      <c r="H2258" s="5">
        <v>10771.007850079699</v>
      </c>
      <c r="I2258" s="5">
        <v>5735.9145460899999</v>
      </c>
      <c r="J2258" s="2">
        <f t="shared" si="35"/>
        <v>2.5271770614030746</v>
      </c>
    </row>
    <row r="2259" spans="2:10" x14ac:dyDescent="0.25">
      <c r="C2259" t="s">
        <v>44</v>
      </c>
      <c r="D2259" s="5">
        <v>10004.4069954895</v>
      </c>
      <c r="E2259" s="5">
        <v>11564.12606576</v>
      </c>
      <c r="F2259" s="5">
        <v>112.7082535997</v>
      </c>
      <c r="G2259" s="5">
        <v>8244.0947496297995</v>
      </c>
      <c r="H2259" s="5">
        <v>5342.5067170399998</v>
      </c>
      <c r="I2259" s="5">
        <v>2625.9451602299996</v>
      </c>
      <c r="J2259" s="2">
        <f t="shared" si="35"/>
        <v>1.1265860500328972</v>
      </c>
    </row>
    <row r="2260" spans="2:10" x14ac:dyDescent="0.25">
      <c r="C2260" t="s">
        <v>45</v>
      </c>
      <c r="D2260" s="5">
        <v>18598.498976599603</v>
      </c>
      <c r="E2260" s="5">
        <v>26707.855898759801</v>
      </c>
      <c r="F2260" s="5">
        <v>275.37953056969997</v>
      </c>
      <c r="G2260" s="5">
        <v>16581.710740939598</v>
      </c>
      <c r="H2260" s="5">
        <v>7873.4143933198002</v>
      </c>
      <c r="I2260" s="5">
        <v>8566.509471289899</v>
      </c>
      <c r="J2260" s="2">
        <f t="shared" si="35"/>
        <v>1.4806545996866685</v>
      </c>
    </row>
    <row r="2261" spans="2:10" x14ac:dyDescent="0.25">
      <c r="C2261" t="s">
        <v>46</v>
      </c>
      <c r="D2261" s="5">
        <v>430.90045217970004</v>
      </c>
      <c r="E2261" s="5">
        <v>577.35791546970006</v>
      </c>
      <c r="F2261" s="5">
        <v>58.849660059800001</v>
      </c>
      <c r="G2261" s="5">
        <v>382.11957303959997</v>
      </c>
      <c r="H2261" s="5">
        <v>178.57667628990001</v>
      </c>
      <c r="I2261" s="5">
        <v>151.9052196799</v>
      </c>
      <c r="J2261" s="2">
        <f t="shared" si="35"/>
        <v>13.657367905303964</v>
      </c>
    </row>
    <row r="2262" spans="2:10" x14ac:dyDescent="0.25">
      <c r="C2262" t="s">
        <v>47</v>
      </c>
      <c r="D2262" s="5">
        <v>3895.9900460896001</v>
      </c>
      <c r="E2262" s="5">
        <v>5674.6606379599007</v>
      </c>
      <c r="F2262" s="5">
        <v>97.613165439799999</v>
      </c>
      <c r="G2262" s="5">
        <v>3363.6412825399998</v>
      </c>
      <c r="H2262" s="5">
        <v>2380.25591171</v>
      </c>
      <c r="I2262" s="5">
        <v>853.49133925000001</v>
      </c>
      <c r="J2262" s="2">
        <f t="shared" si="35"/>
        <v>2.5054777934500678</v>
      </c>
    </row>
    <row r="2263" spans="2:10" x14ac:dyDescent="0.25">
      <c r="B2263" t="s">
        <v>158</v>
      </c>
      <c r="C2263" t="s">
        <v>91</v>
      </c>
      <c r="D2263" s="5">
        <v>752.26907788979997</v>
      </c>
      <c r="E2263" s="5">
        <v>1170.3046250698001</v>
      </c>
      <c r="F2263" s="5">
        <v>21.622252609900002</v>
      </c>
      <c r="G2263" s="5">
        <v>176.49321562990002</v>
      </c>
      <c r="H2263" s="5">
        <v>71.283698900000005</v>
      </c>
      <c r="I2263" s="5">
        <v>103.0353385799</v>
      </c>
      <c r="J2263" s="2">
        <f t="shared" si="35"/>
        <v>2.8742710880198441</v>
      </c>
    </row>
    <row r="2264" spans="2:10" x14ac:dyDescent="0.25">
      <c r="C2264" t="s">
        <v>92</v>
      </c>
      <c r="D2264" s="5">
        <v>3010.7695440794996</v>
      </c>
      <c r="E2264" s="5">
        <v>3614.6962444598003</v>
      </c>
      <c r="F2264" s="5">
        <v>47.359451219600004</v>
      </c>
      <c r="G2264" s="5">
        <v>761.1530715895999</v>
      </c>
      <c r="H2264" s="5">
        <v>354.03845701979998</v>
      </c>
      <c r="I2264" s="5">
        <v>405.31709055990001</v>
      </c>
      <c r="J2264" s="2">
        <f t="shared" si="35"/>
        <v>1.5730015375215141</v>
      </c>
    </row>
    <row r="2265" spans="2:10" x14ac:dyDescent="0.25">
      <c r="C2265" t="s">
        <v>93</v>
      </c>
      <c r="D2265" s="5">
        <v>1890.7060745594001</v>
      </c>
      <c r="E2265" s="5">
        <v>2414.1601453898002</v>
      </c>
      <c r="F2265" s="5">
        <v>36.423292139600001</v>
      </c>
      <c r="G2265" s="5">
        <v>314.85979682980002</v>
      </c>
      <c r="H2265" s="5">
        <v>131.26049998000002</v>
      </c>
      <c r="I2265" s="5">
        <v>182.17503534989999</v>
      </c>
      <c r="J2265" s="2">
        <f t="shared" si="35"/>
        <v>1.9264386268017828</v>
      </c>
    </row>
    <row r="2266" spans="2:10" x14ac:dyDescent="0.25">
      <c r="C2266" t="s">
        <v>94</v>
      </c>
      <c r="D2266" s="5">
        <v>56.614227439800004</v>
      </c>
      <c r="E2266" s="5">
        <v>74.746639829999992</v>
      </c>
      <c r="F2266" s="5">
        <v>1.1120787698000001</v>
      </c>
      <c r="G2266" s="5">
        <v>4.5724290000000001E-2</v>
      </c>
      <c r="H2266" s="5"/>
      <c r="I2266" s="5"/>
      <c r="J2266" s="2">
        <f t="shared" si="35"/>
        <v>1.9643097152257611</v>
      </c>
    </row>
    <row r="2267" spans="2:10" x14ac:dyDescent="0.25">
      <c r="C2267" t="s">
        <v>95</v>
      </c>
      <c r="D2267" s="5">
        <v>527.99600422950004</v>
      </c>
      <c r="E2267" s="5">
        <v>622.94700504989999</v>
      </c>
      <c r="F2267" s="5">
        <v>13.5782853497</v>
      </c>
      <c r="G2267" s="5">
        <v>103.17074006979999</v>
      </c>
      <c r="H2267" s="5">
        <v>35.141799789899999</v>
      </c>
      <c r="I2267" s="5">
        <v>67.869767049900005</v>
      </c>
      <c r="J2267" s="2">
        <f t="shared" si="35"/>
        <v>2.5716644143007623</v>
      </c>
    </row>
    <row r="2268" spans="2:10" x14ac:dyDescent="0.25">
      <c r="C2268" t="s">
        <v>96</v>
      </c>
      <c r="D2268" s="5">
        <v>847.20359835950001</v>
      </c>
      <c r="E2268" s="5">
        <v>1292.43543546</v>
      </c>
      <c r="F2268" s="5">
        <v>23.432355619700001</v>
      </c>
      <c r="G2268" s="5">
        <v>304.57370237969997</v>
      </c>
      <c r="H2268" s="5">
        <v>212.0510023297</v>
      </c>
      <c r="I2268" s="5">
        <v>91.870341260000004</v>
      </c>
      <c r="J2268" s="2">
        <f t="shared" si="35"/>
        <v>2.7658470366596322</v>
      </c>
    </row>
    <row r="2269" spans="2:10" x14ac:dyDescent="0.25">
      <c r="C2269" t="s">
        <v>97</v>
      </c>
      <c r="D2269" s="5">
        <v>16.098264399799998</v>
      </c>
      <c r="E2269" s="5">
        <v>40.212617609900001</v>
      </c>
      <c r="F2269" s="5">
        <v>0.60453210000000002</v>
      </c>
      <c r="G2269" s="5"/>
      <c r="H2269" s="5"/>
      <c r="I2269" s="5"/>
      <c r="J2269" s="2">
        <f t="shared" si="35"/>
        <v>3.7552625859934978</v>
      </c>
    </row>
    <row r="2270" spans="2:10" x14ac:dyDescent="0.25">
      <c r="C2270" t="s">
        <v>98</v>
      </c>
      <c r="D2270" s="5">
        <v>1248.1157797497999</v>
      </c>
      <c r="E2270" s="5">
        <v>1651.1508165099999</v>
      </c>
      <c r="F2270" s="5">
        <v>43.846343979899999</v>
      </c>
      <c r="G2270" s="5">
        <v>241.4595987198</v>
      </c>
      <c r="H2270" s="5">
        <v>146.12304655</v>
      </c>
      <c r="I2270" s="5">
        <v>95.1764960199</v>
      </c>
      <c r="J2270" s="2">
        <f t="shared" si="35"/>
        <v>3.513002935407926</v>
      </c>
    </row>
    <row r="2271" spans="2:10" x14ac:dyDescent="0.25">
      <c r="B2271" t="s">
        <v>156</v>
      </c>
      <c r="C2271" t="s">
        <v>50</v>
      </c>
      <c r="D2271" s="5">
        <v>29.69126644</v>
      </c>
      <c r="E2271" s="5">
        <v>37.108722890000003</v>
      </c>
      <c r="F2271" s="5">
        <v>5.5199999999999999E-2</v>
      </c>
      <c r="G2271" s="5">
        <v>27.936220779799999</v>
      </c>
      <c r="H2271" s="5">
        <v>15.8873834299</v>
      </c>
      <c r="I2271" s="5">
        <v>11.799363489999999</v>
      </c>
      <c r="J2271" s="2">
        <f t="shared" si="35"/>
        <v>0.18591325537274725</v>
      </c>
    </row>
    <row r="2272" spans="2:10" x14ac:dyDescent="0.25">
      <c r="C2272" t="s">
        <v>51</v>
      </c>
      <c r="D2272" s="5">
        <v>326.41694088960003</v>
      </c>
      <c r="E2272" s="5">
        <v>459.9034791798</v>
      </c>
      <c r="F2272" s="5">
        <v>10.032062739700001</v>
      </c>
      <c r="G2272" s="5">
        <v>372.69540815959999</v>
      </c>
      <c r="H2272" s="5">
        <v>133.15321468989998</v>
      </c>
      <c r="I2272" s="5">
        <v>237.48865576990002</v>
      </c>
      <c r="J2272" s="2">
        <f t="shared" si="35"/>
        <v>3.0733891177213812</v>
      </c>
    </row>
    <row r="2273" spans="3:10" x14ac:dyDescent="0.25">
      <c r="C2273" t="s">
        <v>52</v>
      </c>
      <c r="D2273" s="5">
        <v>105.26263612950001</v>
      </c>
      <c r="E2273" s="5">
        <v>136.65923179000001</v>
      </c>
      <c r="F2273" s="5">
        <v>6.2714372997000005</v>
      </c>
      <c r="G2273" s="5">
        <v>90.216571489700002</v>
      </c>
      <c r="H2273" s="5">
        <v>60.483687859900002</v>
      </c>
      <c r="I2273" s="5">
        <v>25.737493449900001</v>
      </c>
      <c r="J2273" s="2">
        <f t="shared" si="35"/>
        <v>5.9578949666285439</v>
      </c>
    </row>
    <row r="2274" spans="3:10" x14ac:dyDescent="0.25">
      <c r="C2274" t="s">
        <v>53</v>
      </c>
      <c r="D2274" s="5">
        <v>97.612234189600002</v>
      </c>
      <c r="E2274" s="5">
        <v>122.1283431099</v>
      </c>
      <c r="F2274" s="5">
        <v>6.9323013798000002</v>
      </c>
      <c r="G2274" s="5">
        <v>98.043574219700005</v>
      </c>
      <c r="H2274" s="5">
        <v>71.228427309799997</v>
      </c>
      <c r="I2274" s="5">
        <v>23.456664160000003</v>
      </c>
      <c r="J2274" s="2">
        <f t="shared" si="35"/>
        <v>7.1018775846630451</v>
      </c>
    </row>
    <row r="2275" spans="3:10" x14ac:dyDescent="0.25">
      <c r="C2275" t="s">
        <v>54</v>
      </c>
      <c r="D2275" s="5">
        <v>300.84185209980001</v>
      </c>
      <c r="E2275" s="5">
        <v>429.00602930000002</v>
      </c>
      <c r="F2275" s="5">
        <v>6.0823272699000004</v>
      </c>
      <c r="G2275" s="5">
        <v>334.2653749598</v>
      </c>
      <c r="H2275" s="5">
        <v>201.00577081989999</v>
      </c>
      <c r="I2275" s="5">
        <v>121.6142966299</v>
      </c>
      <c r="J2275" s="2">
        <f t="shared" si="35"/>
        <v>2.0217689884059995</v>
      </c>
    </row>
    <row r="2276" spans="3:10" x14ac:dyDescent="0.25">
      <c r="C2276" t="s">
        <v>55</v>
      </c>
      <c r="D2276" s="5">
        <v>120.39361105970001</v>
      </c>
      <c r="E2276" s="5">
        <v>208.16482716979999</v>
      </c>
      <c r="F2276" s="5">
        <v>4.2417189198000003</v>
      </c>
      <c r="G2276" s="5">
        <v>176.4708794897</v>
      </c>
      <c r="H2276" s="5">
        <v>99.962724909900004</v>
      </c>
      <c r="I2276" s="5">
        <v>71.232433019900014</v>
      </c>
      <c r="J2276" s="2">
        <f t="shared" si="35"/>
        <v>3.5232093152323873</v>
      </c>
    </row>
    <row r="2277" spans="3:10" x14ac:dyDescent="0.25">
      <c r="C2277" t="s">
        <v>56</v>
      </c>
      <c r="D2277" s="5">
        <v>238.6328963297</v>
      </c>
      <c r="E2277" s="5">
        <v>330.18922044980002</v>
      </c>
      <c r="F2277" s="5">
        <v>17.060931849900001</v>
      </c>
      <c r="G2277" s="5">
        <v>267.0657580399</v>
      </c>
      <c r="H2277" s="5">
        <v>164.51332043000002</v>
      </c>
      <c r="I2277" s="5">
        <v>96.070700950000003</v>
      </c>
      <c r="J2277" s="2">
        <f t="shared" si="35"/>
        <v>7.1494467495077778</v>
      </c>
    </row>
    <row r="2278" spans="3:10" x14ac:dyDescent="0.25">
      <c r="C2278" t="s">
        <v>57</v>
      </c>
      <c r="D2278" s="5">
        <v>214.79022253949998</v>
      </c>
      <c r="E2278" s="5">
        <v>326.49174234999998</v>
      </c>
      <c r="F2278" s="5">
        <v>7.9072316497999999</v>
      </c>
      <c r="G2278" s="5">
        <v>250.3579606298</v>
      </c>
      <c r="H2278" s="5">
        <v>129.58490789999999</v>
      </c>
      <c r="I2278" s="5">
        <v>107.90362259000001</v>
      </c>
      <c r="J2278" s="2">
        <f t="shared" si="35"/>
        <v>3.6813741129887134</v>
      </c>
    </row>
    <row r="2279" spans="3:10" x14ac:dyDescent="0.25">
      <c r="C2279" t="s">
        <v>58</v>
      </c>
      <c r="D2279" s="5">
        <v>54.112279879600003</v>
      </c>
      <c r="E2279" s="5">
        <v>77.895891549800012</v>
      </c>
      <c r="F2279" s="5">
        <v>0.56864979979999997</v>
      </c>
      <c r="G2279" s="5">
        <v>60.253548629699999</v>
      </c>
      <c r="H2279" s="5">
        <v>35.602027309899995</v>
      </c>
      <c r="I2279" s="5">
        <v>18.489731119800002</v>
      </c>
      <c r="J2279" s="2">
        <f t="shared" si="35"/>
        <v>1.0508701556564379</v>
      </c>
    </row>
    <row r="2280" spans="3:10" x14ac:dyDescent="0.25">
      <c r="C2280" t="s">
        <v>59</v>
      </c>
      <c r="D2280" s="5">
        <v>107.1729805897</v>
      </c>
      <c r="E2280" s="5">
        <v>149.47137172999999</v>
      </c>
      <c r="F2280" s="5">
        <v>3.2800181597</v>
      </c>
      <c r="G2280" s="5">
        <v>133.4609746097</v>
      </c>
      <c r="H2280" s="5">
        <v>99.612115719900004</v>
      </c>
      <c r="I2280" s="5">
        <v>31.7713533099</v>
      </c>
      <c r="J2280" s="2">
        <f t="shared" si="35"/>
        <v>3.0604898190311509</v>
      </c>
    </row>
    <row r="2281" spans="3:10" x14ac:dyDescent="0.25">
      <c r="C2281" t="s">
        <v>60</v>
      </c>
      <c r="D2281" s="5">
        <v>278.28464596980001</v>
      </c>
      <c r="E2281" s="5">
        <v>474.93351702990003</v>
      </c>
      <c r="F2281" s="5">
        <v>13.2439493099</v>
      </c>
      <c r="G2281" s="5">
        <v>350.33656188969996</v>
      </c>
      <c r="H2281" s="5">
        <v>258.84242226999999</v>
      </c>
      <c r="I2281" s="5">
        <v>82.896785769900006</v>
      </c>
      <c r="J2281" s="2">
        <f t="shared" si="35"/>
        <v>4.7591376318107246</v>
      </c>
    </row>
    <row r="2282" spans="3:10" x14ac:dyDescent="0.25">
      <c r="C2282" t="s">
        <v>61</v>
      </c>
      <c r="D2282" s="5">
        <v>69.262961349600005</v>
      </c>
      <c r="E2282" s="5">
        <v>80.867270450000007</v>
      </c>
      <c r="F2282" s="5">
        <v>10.817280979700001</v>
      </c>
      <c r="G2282" s="5">
        <v>52.263206109599999</v>
      </c>
      <c r="H2282" s="5">
        <v>34.010362879900001</v>
      </c>
      <c r="I2282" s="5">
        <v>17.5340067699</v>
      </c>
      <c r="J2282" s="2">
        <f t="shared" si="35"/>
        <v>15.617699227586479</v>
      </c>
    </row>
    <row r="2283" spans="3:10" x14ac:dyDescent="0.25">
      <c r="C2283" t="s">
        <v>62</v>
      </c>
      <c r="D2283" s="5">
        <v>172.49819168990001</v>
      </c>
      <c r="E2283" s="5">
        <v>243.4612706899</v>
      </c>
      <c r="F2283" s="5">
        <v>9.242205349899999</v>
      </c>
      <c r="G2283" s="5">
        <v>168.6323521699</v>
      </c>
      <c r="H2283" s="5">
        <v>120.96007482</v>
      </c>
      <c r="I2283" s="5">
        <v>41.4956060799</v>
      </c>
      <c r="J2283" s="2">
        <f t="shared" si="35"/>
        <v>5.3578563690190508</v>
      </c>
    </row>
    <row r="2284" spans="3:10" x14ac:dyDescent="0.25">
      <c r="C2284" t="s">
        <v>63</v>
      </c>
      <c r="D2284" s="5">
        <v>66.924695629600009</v>
      </c>
      <c r="E2284" s="5">
        <v>89.868579139899992</v>
      </c>
      <c r="F2284" s="5">
        <v>1.3552957898</v>
      </c>
      <c r="G2284" s="5">
        <v>67.543057289800004</v>
      </c>
      <c r="H2284" s="5">
        <v>38.578705659999997</v>
      </c>
      <c r="I2284" s="5">
        <v>22.539191670000001</v>
      </c>
      <c r="J2284" s="2">
        <f t="shared" si="35"/>
        <v>2.0251056460547705</v>
      </c>
    </row>
    <row r="2285" spans="3:10" x14ac:dyDescent="0.25">
      <c r="C2285" t="s">
        <v>64</v>
      </c>
      <c r="D2285" s="5">
        <v>1092.9153967295001</v>
      </c>
      <c r="E2285" s="5">
        <v>1809.3793962497998</v>
      </c>
      <c r="F2285" s="5">
        <v>37.305773839700002</v>
      </c>
      <c r="G2285" s="5">
        <v>1131.7023275396</v>
      </c>
      <c r="H2285" s="5">
        <v>543.24718957979997</v>
      </c>
      <c r="I2285" s="5">
        <v>505.05326283990001</v>
      </c>
      <c r="J2285" s="2">
        <f t="shared" si="35"/>
        <v>3.4134182711064227</v>
      </c>
    </row>
    <row r="2286" spans="3:10" x14ac:dyDescent="0.25">
      <c r="C2286" t="s">
        <v>65</v>
      </c>
      <c r="D2286" s="5">
        <v>84.216127089400004</v>
      </c>
      <c r="E2286" s="5">
        <v>115.81007977</v>
      </c>
      <c r="F2286" s="5">
        <v>4.8620746596000002</v>
      </c>
      <c r="G2286" s="5">
        <v>86.858595469799994</v>
      </c>
      <c r="H2286" s="5">
        <v>59.433791979900001</v>
      </c>
      <c r="I2286" s="5">
        <v>24.860587389899997</v>
      </c>
      <c r="J2286" s="2">
        <f t="shared" si="35"/>
        <v>5.7733296788139441</v>
      </c>
    </row>
    <row r="2287" spans="3:10" x14ac:dyDescent="0.25">
      <c r="C2287" t="s">
        <v>66</v>
      </c>
      <c r="D2287" s="5">
        <v>144.70221517979999</v>
      </c>
      <c r="E2287" s="5">
        <v>181.98211949</v>
      </c>
      <c r="F2287" s="5">
        <v>2.3854628599000001</v>
      </c>
      <c r="G2287" s="5">
        <v>133.24914553959999</v>
      </c>
      <c r="H2287" s="5">
        <v>80.098815439900008</v>
      </c>
      <c r="I2287" s="5">
        <v>51.136373789799997</v>
      </c>
      <c r="J2287" s="2">
        <f t="shared" si="35"/>
        <v>1.6485323717649651</v>
      </c>
    </row>
    <row r="2288" spans="3:10" x14ac:dyDescent="0.25">
      <c r="C2288" t="s">
        <v>67</v>
      </c>
      <c r="D2288" s="5">
        <v>23.3869917299</v>
      </c>
      <c r="E2288" s="5">
        <v>36.943993420000005</v>
      </c>
      <c r="F2288" s="5">
        <v>0.60640693000000001</v>
      </c>
      <c r="G2288" s="5">
        <v>6.0740573697999993</v>
      </c>
      <c r="H2288" s="5">
        <v>3.7148105999999999</v>
      </c>
      <c r="I2288" s="5">
        <v>2.0289685200000003</v>
      </c>
      <c r="J2288" s="2">
        <f t="shared" si="35"/>
        <v>2.5929240365904596</v>
      </c>
    </row>
    <row r="2289" spans="3:10" x14ac:dyDescent="0.25">
      <c r="C2289" t="s">
        <v>68</v>
      </c>
      <c r="D2289" s="5">
        <v>59.622942409699995</v>
      </c>
      <c r="E2289" s="5">
        <v>71.776080999800001</v>
      </c>
      <c r="F2289" s="5">
        <v>2.7834793998</v>
      </c>
      <c r="G2289" s="5">
        <v>55.654465109900002</v>
      </c>
      <c r="H2289" s="5">
        <v>36.174737160000006</v>
      </c>
      <c r="I2289" s="5">
        <v>14.136866210000001</v>
      </c>
      <c r="J2289" s="2">
        <f t="shared" si="35"/>
        <v>4.6684703694649574</v>
      </c>
    </row>
    <row r="2290" spans="3:10" x14ac:dyDescent="0.25">
      <c r="C2290" t="s">
        <v>69</v>
      </c>
      <c r="D2290" s="5">
        <v>84.771487429700002</v>
      </c>
      <c r="E2290" s="5">
        <v>116.68106660999999</v>
      </c>
      <c r="F2290" s="5">
        <v>3.0814856798000001</v>
      </c>
      <c r="G2290" s="5">
        <v>73.889497659900002</v>
      </c>
      <c r="H2290" s="5">
        <v>51.3711496799</v>
      </c>
      <c r="I2290" s="5">
        <v>19.06445046</v>
      </c>
      <c r="J2290" s="2">
        <f t="shared" si="35"/>
        <v>3.6350496767624132</v>
      </c>
    </row>
    <row r="2291" spans="3:10" x14ac:dyDescent="0.25">
      <c r="C2291" t="s">
        <v>70</v>
      </c>
      <c r="D2291" s="5">
        <v>209.5007162199</v>
      </c>
      <c r="E2291" s="5">
        <v>304.86250754999998</v>
      </c>
      <c r="F2291" s="5">
        <v>4.4669891199</v>
      </c>
      <c r="G2291" s="5">
        <v>208.17955276979998</v>
      </c>
      <c r="H2291" s="5">
        <v>168.06603928000001</v>
      </c>
      <c r="I2291" s="5">
        <v>37.028781890000005</v>
      </c>
      <c r="J2291" s="2">
        <f t="shared" si="35"/>
        <v>2.1322070876413028</v>
      </c>
    </row>
    <row r="2292" spans="3:10" x14ac:dyDescent="0.25">
      <c r="C2292" t="s">
        <v>71</v>
      </c>
      <c r="D2292" s="5">
        <v>251.51667727980001</v>
      </c>
      <c r="E2292" s="5">
        <v>360.02473109990001</v>
      </c>
      <c r="F2292" s="5">
        <v>3.2665326498999998</v>
      </c>
      <c r="G2292" s="5">
        <v>271.40551202989997</v>
      </c>
      <c r="H2292" s="5">
        <v>143.82584914</v>
      </c>
      <c r="I2292" s="5">
        <v>124.44188550999999</v>
      </c>
      <c r="J2292" s="2">
        <f t="shared" si="35"/>
        <v>1.298734018446873</v>
      </c>
    </row>
    <row r="2293" spans="3:10" x14ac:dyDescent="0.25">
      <c r="C2293" t="s">
        <v>72</v>
      </c>
      <c r="D2293" s="5">
        <v>208.83324273970001</v>
      </c>
      <c r="E2293" s="5">
        <v>304.79441082</v>
      </c>
      <c r="F2293" s="5">
        <v>4.1840121099000003</v>
      </c>
      <c r="G2293" s="5">
        <v>238.75104540960001</v>
      </c>
      <c r="H2293" s="5">
        <v>182.46474581000001</v>
      </c>
      <c r="I2293" s="5">
        <v>44.063500139799999</v>
      </c>
      <c r="J2293" s="2">
        <f t="shared" si="35"/>
        <v>2.0035182402042948</v>
      </c>
    </row>
    <row r="2294" spans="3:10" x14ac:dyDescent="0.25">
      <c r="C2294" t="s">
        <v>73</v>
      </c>
      <c r="D2294" s="5">
        <v>103.29806259990001</v>
      </c>
      <c r="E2294" s="5">
        <v>134.85617653989999</v>
      </c>
      <c r="F2294" s="5">
        <v>9.0307917598999996</v>
      </c>
      <c r="G2294" s="5">
        <v>68.520002959899998</v>
      </c>
      <c r="H2294" s="5">
        <v>37.618733320000004</v>
      </c>
      <c r="I2294" s="5">
        <v>29.722114179999998</v>
      </c>
      <c r="J2294" s="2">
        <f t="shared" si="35"/>
        <v>8.742459957723101</v>
      </c>
    </row>
    <row r="2295" spans="3:10" x14ac:dyDescent="0.25">
      <c r="C2295" t="s">
        <v>74</v>
      </c>
      <c r="D2295" s="5">
        <v>101.1595786397</v>
      </c>
      <c r="E2295" s="5">
        <v>131.51901541999999</v>
      </c>
      <c r="F2295" s="5">
        <v>2.2711387598000004</v>
      </c>
      <c r="G2295" s="5">
        <v>100.06525754979999</v>
      </c>
      <c r="H2295" s="5">
        <v>61.266737599999999</v>
      </c>
      <c r="I2295" s="5">
        <v>34.631627199900002</v>
      </c>
      <c r="J2295" s="2">
        <f t="shared" si="35"/>
        <v>2.2451050017607463</v>
      </c>
    </row>
    <row r="2296" spans="3:10" x14ac:dyDescent="0.25">
      <c r="C2296" t="s">
        <v>75</v>
      </c>
      <c r="D2296" s="5">
        <v>188.3959176999</v>
      </c>
      <c r="E2296" s="5">
        <v>227.44032288990002</v>
      </c>
      <c r="F2296" s="5">
        <v>3.5576791700000001</v>
      </c>
      <c r="G2296" s="5">
        <v>173.38397611959999</v>
      </c>
      <c r="H2296" s="5">
        <v>121.4104081899</v>
      </c>
      <c r="I2296" s="5">
        <v>49.539617379799999</v>
      </c>
      <c r="J2296" s="2">
        <f t="shared" si="35"/>
        <v>1.8884056583790239</v>
      </c>
    </row>
    <row r="2297" spans="3:10" x14ac:dyDescent="0.25">
      <c r="C2297" t="s">
        <v>76</v>
      </c>
      <c r="D2297" s="5">
        <v>37.9080315697</v>
      </c>
      <c r="E2297" s="5">
        <v>55.274936719899998</v>
      </c>
      <c r="F2297" s="5">
        <v>0.60181494999999996</v>
      </c>
      <c r="G2297" s="5">
        <v>42.598375859800001</v>
      </c>
      <c r="H2297" s="5">
        <v>35.857510309799999</v>
      </c>
      <c r="I2297" s="5">
        <v>4.6156586900000001</v>
      </c>
      <c r="J2297" s="2">
        <f t="shared" si="35"/>
        <v>1.5875658141031843</v>
      </c>
    </row>
    <row r="2298" spans="3:10" x14ac:dyDescent="0.25">
      <c r="C2298" t="s">
        <v>77</v>
      </c>
      <c r="D2298" s="5">
        <v>253.55923806959999</v>
      </c>
      <c r="E2298" s="5">
        <v>377.62027961990003</v>
      </c>
      <c r="F2298" s="5">
        <v>15.9481922896</v>
      </c>
      <c r="G2298" s="5">
        <v>300.35824667970002</v>
      </c>
      <c r="H2298" s="5">
        <v>181.76124936990001</v>
      </c>
      <c r="I2298" s="5">
        <v>111.43016989990001</v>
      </c>
      <c r="J2298" s="2">
        <f t="shared" si="35"/>
        <v>6.2897303253539318</v>
      </c>
    </row>
    <row r="2299" spans="3:10" x14ac:dyDescent="0.25">
      <c r="C2299" t="s">
        <v>78</v>
      </c>
      <c r="D2299" s="5">
        <v>158.88297799999998</v>
      </c>
      <c r="E2299" s="5">
        <v>186.85954047999999</v>
      </c>
      <c r="F2299" s="5">
        <v>10.6405317</v>
      </c>
      <c r="G2299" s="5">
        <v>142.0311689296</v>
      </c>
      <c r="H2299" s="5">
        <v>73.615068289799993</v>
      </c>
      <c r="I2299" s="5">
        <v>64.946382229999998</v>
      </c>
      <c r="J2299" s="2">
        <f t="shared" si="35"/>
        <v>6.6970872738802782</v>
      </c>
    </row>
    <row r="2300" spans="3:10" x14ac:dyDescent="0.25">
      <c r="C2300" t="s">
        <v>79</v>
      </c>
      <c r="D2300" s="5">
        <v>170.8367170697</v>
      </c>
      <c r="E2300" s="5">
        <v>233.28052984999999</v>
      </c>
      <c r="F2300" s="5">
        <v>11.556831669899999</v>
      </c>
      <c r="G2300" s="5">
        <v>173.03017913970001</v>
      </c>
      <c r="H2300" s="5">
        <v>124.3937088599</v>
      </c>
      <c r="I2300" s="5">
        <v>43.112855889900004</v>
      </c>
      <c r="J2300" s="2">
        <f t="shared" si="35"/>
        <v>6.7648406432353214</v>
      </c>
    </row>
    <row r="2301" spans="3:10" x14ac:dyDescent="0.25">
      <c r="C2301" t="s">
        <v>80</v>
      </c>
      <c r="D2301" s="5">
        <v>163.44395617979998</v>
      </c>
      <c r="E2301" s="5">
        <v>227.25519968999998</v>
      </c>
      <c r="F2301" s="5">
        <v>4.0770598598000003</v>
      </c>
      <c r="G2301" s="5">
        <v>158.05846090970002</v>
      </c>
      <c r="H2301" s="5">
        <v>110.63281573980001</v>
      </c>
      <c r="I2301" s="5">
        <v>43.767524899999998</v>
      </c>
      <c r="J2301" s="2">
        <f t="shared" si="35"/>
        <v>2.4944696366226871</v>
      </c>
    </row>
    <row r="2302" spans="3:10" x14ac:dyDescent="0.25">
      <c r="C2302" t="s">
        <v>81</v>
      </c>
      <c r="D2302" s="5">
        <v>301.33388215980005</v>
      </c>
      <c r="E2302" s="5">
        <v>388.78965362989999</v>
      </c>
      <c r="F2302" s="5">
        <v>26.029322519800001</v>
      </c>
      <c r="G2302" s="5">
        <v>283.02173674969998</v>
      </c>
      <c r="H2302" s="5">
        <v>128.96119824990001</v>
      </c>
      <c r="I2302" s="5">
        <v>145.53057006989999</v>
      </c>
      <c r="J2302" s="2">
        <f t="shared" si="35"/>
        <v>8.6380337761010288</v>
      </c>
    </row>
    <row r="2303" spans="3:10" x14ac:dyDescent="0.25">
      <c r="C2303" t="s">
        <v>82</v>
      </c>
      <c r="D2303" s="5">
        <v>717.2415805997</v>
      </c>
      <c r="E2303" s="5">
        <v>1031.44097341</v>
      </c>
      <c r="F2303" s="5">
        <v>36.621940259700004</v>
      </c>
      <c r="G2303" s="5">
        <v>740.89511429949994</v>
      </c>
      <c r="H2303" s="5">
        <v>499.28489674980005</v>
      </c>
      <c r="I2303" s="5">
        <v>171.38404321989998</v>
      </c>
      <c r="J2303" s="2">
        <f t="shared" si="35"/>
        <v>5.1059421609494064</v>
      </c>
    </row>
    <row r="2304" spans="3:10" x14ac:dyDescent="0.25">
      <c r="C2304" t="s">
        <v>83</v>
      </c>
      <c r="D2304" s="5">
        <v>88.437640019699998</v>
      </c>
      <c r="E2304" s="5">
        <v>108.03359611979999</v>
      </c>
      <c r="F2304" s="5">
        <v>2.2591153497000001</v>
      </c>
      <c r="G2304" s="5">
        <v>57.569320139599995</v>
      </c>
      <c r="H2304" s="5">
        <v>35.354901739799999</v>
      </c>
      <c r="I2304" s="5">
        <v>22.097656600000001</v>
      </c>
      <c r="J2304" s="2">
        <f t="shared" si="35"/>
        <v>2.5544726761102727</v>
      </c>
    </row>
    <row r="2305" spans="1:10" x14ac:dyDescent="0.25">
      <c r="C2305" t="s">
        <v>84</v>
      </c>
      <c r="D2305" s="5">
        <v>94.559826309499996</v>
      </c>
      <c r="E2305" s="5">
        <v>155.68401998000002</v>
      </c>
      <c r="F2305" s="5">
        <v>10.0221344597</v>
      </c>
      <c r="G2305" s="5">
        <v>78.734895850000001</v>
      </c>
      <c r="H2305" s="5">
        <v>51.697241589999997</v>
      </c>
      <c r="I2305" s="5">
        <v>25.19126189</v>
      </c>
      <c r="J2305" s="2">
        <f t="shared" si="35"/>
        <v>10.598723422880402</v>
      </c>
    </row>
    <row r="2306" spans="1:10" x14ac:dyDescent="0.25">
      <c r="C2306" t="s">
        <v>85</v>
      </c>
      <c r="D2306" s="5">
        <v>80.715926649900013</v>
      </c>
      <c r="E2306" s="5">
        <v>104.0600903099</v>
      </c>
      <c r="F2306" s="5">
        <v>0.46120834989999998</v>
      </c>
      <c r="G2306" s="5">
        <v>81.526260999800002</v>
      </c>
      <c r="H2306" s="5">
        <v>43.1503345299</v>
      </c>
      <c r="I2306" s="5">
        <v>37.890607299999999</v>
      </c>
      <c r="J2306" s="2">
        <f t="shared" si="35"/>
        <v>0.57139695849675454</v>
      </c>
    </row>
    <row r="2307" spans="1:10" x14ac:dyDescent="0.25">
      <c r="C2307" t="s">
        <v>86</v>
      </c>
      <c r="D2307" s="5">
        <v>187.01022100970002</v>
      </c>
      <c r="E2307" s="5">
        <v>301.72286116999999</v>
      </c>
      <c r="F2307" s="5">
        <v>5.1831690598</v>
      </c>
      <c r="G2307" s="5">
        <v>241.51399890979999</v>
      </c>
      <c r="H2307" s="5">
        <v>204.53125174979999</v>
      </c>
      <c r="I2307" s="5">
        <v>34.379508960000003</v>
      </c>
      <c r="J2307" s="2">
        <f t="shared" si="35"/>
        <v>2.7715966709280315</v>
      </c>
    </row>
    <row r="2308" spans="1:10" x14ac:dyDescent="0.25">
      <c r="C2308" t="s">
        <v>87</v>
      </c>
      <c r="D2308" s="5">
        <v>60.005065119800001</v>
      </c>
      <c r="E2308" s="5">
        <v>92.467082049799998</v>
      </c>
      <c r="F2308" s="5">
        <v>1.8080130699000001</v>
      </c>
      <c r="G2308" s="5">
        <v>82.117726969900005</v>
      </c>
      <c r="H2308" s="5">
        <v>49.302579449999996</v>
      </c>
      <c r="I2308" s="5">
        <v>31.700238799899999</v>
      </c>
      <c r="J2308" s="2">
        <f t="shared" si="35"/>
        <v>3.0131007545618114</v>
      </c>
    </row>
    <row r="2309" spans="1:10" x14ac:dyDescent="0.25">
      <c r="C2309" t="s">
        <v>88</v>
      </c>
      <c r="D2309" s="5">
        <v>57.587271769700003</v>
      </c>
      <c r="E2309" s="5">
        <v>73.955203520000012</v>
      </c>
      <c r="F2309" s="5">
        <v>2.1765015798</v>
      </c>
      <c r="G2309" s="5">
        <v>54.894299499699997</v>
      </c>
      <c r="H2309" s="5">
        <v>35.156920890000002</v>
      </c>
      <c r="I2309" s="5">
        <v>18.471402469899999</v>
      </c>
      <c r="J2309" s="2">
        <f t="shared" si="35"/>
        <v>3.7794837520765894</v>
      </c>
    </row>
    <row r="2310" spans="1:10" x14ac:dyDescent="0.25">
      <c r="C2310" t="s">
        <v>89</v>
      </c>
      <c r="D2310" s="5">
        <v>26.9351811298</v>
      </c>
      <c r="E2310" s="5">
        <v>28.468071759899999</v>
      </c>
      <c r="F2310" s="5">
        <v>5.3549218199000004</v>
      </c>
      <c r="G2310" s="5">
        <v>23.3312023296</v>
      </c>
      <c r="H2310" s="5">
        <v>18.9377820598</v>
      </c>
      <c r="I2310" s="5">
        <v>4.1363520699</v>
      </c>
      <c r="J2310" s="2">
        <f t="shared" si="35"/>
        <v>19.880771523661782</v>
      </c>
    </row>
    <row r="2311" spans="1:10" x14ac:dyDescent="0.25">
      <c r="C2311" t="s">
        <v>90</v>
      </c>
      <c r="D2311" s="5">
        <v>23.3808741697</v>
      </c>
      <c r="E2311" s="5">
        <v>29.385524519900002</v>
      </c>
      <c r="F2311" s="5">
        <v>1.7213835397999999</v>
      </c>
      <c r="G2311" s="5">
        <v>18.8609262897</v>
      </c>
      <c r="H2311" s="5">
        <v>14.4221355699</v>
      </c>
      <c r="I2311" s="5">
        <v>4.0669155699999999</v>
      </c>
      <c r="J2311" s="2">
        <f t="shared" ref="J2311:J2374" si="36">F2311/D2311*100</f>
        <v>7.36235748632014</v>
      </c>
    </row>
    <row r="2312" spans="1:10" x14ac:dyDescent="0.25">
      <c r="A2312" t="s">
        <v>140</v>
      </c>
      <c r="B2312" t="s">
        <v>32</v>
      </c>
      <c r="C2312" t="s">
        <v>33</v>
      </c>
      <c r="D2312" s="5">
        <v>18642.989433609699</v>
      </c>
      <c r="E2312" s="5">
        <v>27399.988933480003</v>
      </c>
      <c r="F2312" s="5">
        <v>466.03531209990001</v>
      </c>
      <c r="G2312" s="5">
        <v>19610.287025969697</v>
      </c>
      <c r="H2312" s="5">
        <v>8411.4307515298005</v>
      </c>
      <c r="I2312" s="5">
        <v>5121.4681869200003</v>
      </c>
      <c r="J2312" s="2">
        <f t="shared" si="36"/>
        <v>2.4997885331615786</v>
      </c>
    </row>
    <row r="2313" spans="1:10" x14ac:dyDescent="0.25">
      <c r="C2313" t="s">
        <v>34</v>
      </c>
      <c r="D2313" s="5">
        <v>11753.468490019601</v>
      </c>
      <c r="E2313" s="5">
        <v>15919.707407579999</v>
      </c>
      <c r="F2313" s="5">
        <v>329.48108202969996</v>
      </c>
      <c r="G2313" s="5">
        <v>11450.607678959601</v>
      </c>
      <c r="H2313" s="5">
        <v>7120.8747818498005</v>
      </c>
      <c r="I2313" s="5">
        <v>2972.0481440697999</v>
      </c>
      <c r="J2313" s="2">
        <f t="shared" si="36"/>
        <v>2.8032668170206705</v>
      </c>
    </row>
    <row r="2314" spans="1:10" x14ac:dyDescent="0.25">
      <c r="C2314" t="s">
        <v>35</v>
      </c>
      <c r="D2314" s="5">
        <v>14420.0136313198</v>
      </c>
      <c r="E2314" s="5">
        <v>22600.0192659899</v>
      </c>
      <c r="F2314" s="5">
        <v>357.61822658989996</v>
      </c>
      <c r="G2314" s="5">
        <v>15814.9836270996</v>
      </c>
      <c r="H2314" s="5">
        <v>7093.4147622600003</v>
      </c>
      <c r="I2314" s="5">
        <v>5539.1490694896993</v>
      </c>
      <c r="J2314" s="2">
        <f t="shared" si="36"/>
        <v>2.480013096611537</v>
      </c>
    </row>
    <row r="2315" spans="1:10" x14ac:dyDescent="0.25">
      <c r="C2315" t="s">
        <v>36</v>
      </c>
      <c r="D2315" s="5">
        <v>20084.0194850398</v>
      </c>
      <c r="E2315" s="5">
        <v>31548.137576369903</v>
      </c>
      <c r="F2315" s="5">
        <v>651.52796208979998</v>
      </c>
      <c r="G2315" s="5">
        <v>19841.149221559401</v>
      </c>
      <c r="H2315" s="5">
        <v>9379.9129784998004</v>
      </c>
      <c r="I2315" s="5">
        <v>4845.4552865098995</v>
      </c>
      <c r="J2315" s="2">
        <f t="shared" si="36"/>
        <v>3.2440118004023577</v>
      </c>
    </row>
    <row r="2316" spans="1:10" x14ac:dyDescent="0.25">
      <c r="C2316" t="s">
        <v>37</v>
      </c>
      <c r="D2316" s="5">
        <v>27886.787601639302</v>
      </c>
      <c r="E2316" s="5">
        <v>44913.831563579995</v>
      </c>
      <c r="F2316" s="5">
        <v>1091.8839943395999</v>
      </c>
      <c r="G2316" s="5">
        <v>30429.169499739499</v>
      </c>
      <c r="H2316" s="5">
        <v>13911.227258159899</v>
      </c>
      <c r="I2316" s="5">
        <v>10335.651634029799</v>
      </c>
      <c r="J2316" s="2">
        <f t="shared" si="36"/>
        <v>3.9154168989884455</v>
      </c>
    </row>
    <row r="2317" spans="1:10" x14ac:dyDescent="0.25">
      <c r="C2317" t="s">
        <v>38</v>
      </c>
      <c r="D2317" s="5">
        <v>23396.863051889799</v>
      </c>
      <c r="E2317" s="5">
        <v>37466.932966860004</v>
      </c>
      <c r="F2317" s="5">
        <v>742.65855841990003</v>
      </c>
      <c r="G2317" s="5">
        <v>25466.717526539702</v>
      </c>
      <c r="H2317" s="5">
        <v>11774.695410519998</v>
      </c>
      <c r="I2317" s="5">
        <v>7820.6688848100002</v>
      </c>
      <c r="J2317" s="2">
        <f t="shared" si="36"/>
        <v>3.1741800461575744</v>
      </c>
    </row>
    <row r="2318" spans="1:10" x14ac:dyDescent="0.25">
      <c r="C2318" t="s">
        <v>39</v>
      </c>
      <c r="D2318" s="5">
        <v>34863.969142909598</v>
      </c>
      <c r="E2318" s="5">
        <v>55525.654206529995</v>
      </c>
      <c r="F2318" s="5">
        <v>1187.0575378997</v>
      </c>
      <c r="G2318" s="5">
        <v>32287.054464159202</v>
      </c>
      <c r="H2318" s="5">
        <v>9266.1976085197985</v>
      </c>
      <c r="I2318" s="5">
        <v>16445.176016849702</v>
      </c>
      <c r="J2318" s="2">
        <f t="shared" si="36"/>
        <v>3.4048261488354257</v>
      </c>
    </row>
    <row r="2319" spans="1:10" x14ac:dyDescent="0.25">
      <c r="B2319" t="s">
        <v>157</v>
      </c>
      <c r="C2319" t="s">
        <v>42</v>
      </c>
      <c r="D2319" s="5">
        <v>4062.3439994095997</v>
      </c>
      <c r="E2319" s="5">
        <v>5472.8555412899004</v>
      </c>
      <c r="F2319" s="5">
        <v>251.8157656498</v>
      </c>
      <c r="G2319" s="5">
        <v>3938.9420370998</v>
      </c>
      <c r="H2319" s="5">
        <v>2459.8790649898001</v>
      </c>
      <c r="I2319" s="5">
        <v>1012.72224841</v>
      </c>
      <c r="J2319" s="2">
        <f t="shared" si="36"/>
        <v>6.1987799577386262</v>
      </c>
    </row>
    <row r="2320" spans="1:10" x14ac:dyDescent="0.25">
      <c r="C2320" t="s">
        <v>43</v>
      </c>
      <c r="D2320" s="5">
        <v>19336.873706779297</v>
      </c>
      <c r="E2320" s="5">
        <v>27170.135316839904</v>
      </c>
      <c r="F2320" s="5">
        <v>490.22749919939997</v>
      </c>
      <c r="G2320" s="5">
        <v>18305.794183149803</v>
      </c>
      <c r="H2320" s="5">
        <v>11103.064935229901</v>
      </c>
      <c r="I2320" s="5">
        <v>5746.3037864000007</v>
      </c>
      <c r="J2320" s="2">
        <f t="shared" si="36"/>
        <v>2.535195226659269</v>
      </c>
    </row>
    <row r="2321" spans="2:10" x14ac:dyDescent="0.25">
      <c r="C2321" t="s">
        <v>44</v>
      </c>
      <c r="D2321" s="5">
        <v>10071.6399990398</v>
      </c>
      <c r="E2321" s="5">
        <v>11795.71066042</v>
      </c>
      <c r="F2321" s="5">
        <v>116.3406450598</v>
      </c>
      <c r="G2321" s="5">
        <v>8320.1518646699005</v>
      </c>
      <c r="H2321" s="5">
        <v>5394.4535039599004</v>
      </c>
      <c r="I2321" s="5">
        <v>2648.3743932299999</v>
      </c>
      <c r="J2321" s="2">
        <f t="shared" si="36"/>
        <v>1.1551310915689159</v>
      </c>
    </row>
    <row r="2322" spans="2:10" x14ac:dyDescent="0.25">
      <c r="C2322" t="s">
        <v>45</v>
      </c>
      <c r="D2322" s="5">
        <v>18843.533048199701</v>
      </c>
      <c r="E2322" s="5">
        <v>27036.6885537897</v>
      </c>
      <c r="F2322" s="5">
        <v>281.26042989979999</v>
      </c>
      <c r="G2322" s="5">
        <v>16639.561320949797</v>
      </c>
      <c r="H2322" s="5">
        <v>7918.5092117999993</v>
      </c>
      <c r="I2322" s="5">
        <v>8574.1120336899003</v>
      </c>
      <c r="J2322" s="2">
        <f t="shared" si="36"/>
        <v>1.4926098475289453</v>
      </c>
    </row>
    <row r="2323" spans="2:10" x14ac:dyDescent="0.25">
      <c r="C2323" t="s">
        <v>46</v>
      </c>
      <c r="D2323" s="5">
        <v>421.11713965989998</v>
      </c>
      <c r="E2323" s="5">
        <v>561.30028631990001</v>
      </c>
      <c r="F2323" s="5">
        <v>59.436675089999994</v>
      </c>
      <c r="G2323" s="5">
        <v>375.62801909960001</v>
      </c>
      <c r="H2323" s="5">
        <v>176.1993689498</v>
      </c>
      <c r="I2323" s="5">
        <v>147.62509999</v>
      </c>
      <c r="J2323" s="2">
        <f t="shared" si="36"/>
        <v>14.114047967271501</v>
      </c>
    </row>
    <row r="2324" spans="2:10" x14ac:dyDescent="0.25">
      <c r="C2324" t="s">
        <v>47</v>
      </c>
      <c r="D2324" s="5">
        <v>3907.5682438495</v>
      </c>
      <c r="E2324" s="5">
        <v>5705.8820021499005</v>
      </c>
      <c r="F2324" s="5">
        <v>104.7889099498</v>
      </c>
      <c r="G2324" s="5">
        <v>3377.8908965395003</v>
      </c>
      <c r="H2324" s="5">
        <v>2381.1123309898003</v>
      </c>
      <c r="I2324" s="5">
        <v>870.57119632000001</v>
      </c>
      <c r="J2324" s="2">
        <f t="shared" si="36"/>
        <v>2.6816911032772723</v>
      </c>
    </row>
    <row r="2325" spans="2:10" x14ac:dyDescent="0.25">
      <c r="B2325" t="s">
        <v>158</v>
      </c>
      <c r="C2325" t="s">
        <v>91</v>
      </c>
      <c r="D2325" s="5">
        <v>748.11083681970001</v>
      </c>
      <c r="E2325" s="5">
        <v>1163.8231060697999</v>
      </c>
      <c r="F2325" s="5">
        <v>21.4590572398</v>
      </c>
      <c r="G2325" s="5">
        <v>173.9430727296</v>
      </c>
      <c r="H2325" s="5">
        <v>75.309831899900004</v>
      </c>
      <c r="I2325" s="5">
        <v>96.404890619900002</v>
      </c>
      <c r="J2325" s="2">
        <f t="shared" si="36"/>
        <v>2.8684328823553433</v>
      </c>
    </row>
    <row r="2326" spans="2:10" x14ac:dyDescent="0.25">
      <c r="C2326" t="s">
        <v>92</v>
      </c>
      <c r="D2326" s="5">
        <v>3010.7249533696004</v>
      </c>
      <c r="E2326" s="5">
        <v>3697.2925091899997</v>
      </c>
      <c r="F2326" s="5">
        <v>43.734830639800002</v>
      </c>
      <c r="G2326" s="5">
        <v>855.25706944980004</v>
      </c>
      <c r="H2326" s="5">
        <v>440.33633633989996</v>
      </c>
      <c r="I2326" s="5">
        <v>413.17693814</v>
      </c>
      <c r="J2326" s="2">
        <f t="shared" si="36"/>
        <v>1.4526345420843583</v>
      </c>
    </row>
    <row r="2327" spans="2:10" x14ac:dyDescent="0.25">
      <c r="C2327" t="s">
        <v>93</v>
      </c>
      <c r="D2327" s="5">
        <v>1904.2248402996001</v>
      </c>
      <c r="E2327" s="5">
        <v>2384.2697757898995</v>
      </c>
      <c r="F2327" s="5">
        <v>36.865359119799997</v>
      </c>
      <c r="G2327" s="5">
        <v>335.31768171990001</v>
      </c>
      <c r="H2327" s="5">
        <v>139.68402824</v>
      </c>
      <c r="I2327" s="5">
        <v>193.8769754599</v>
      </c>
      <c r="J2327" s="2">
        <f t="shared" si="36"/>
        <v>1.9359772196858753</v>
      </c>
    </row>
    <row r="2328" spans="2:10" x14ac:dyDescent="0.25">
      <c r="C2328" t="s">
        <v>94</v>
      </c>
      <c r="D2328" s="5">
        <v>56.1449533097</v>
      </c>
      <c r="E2328" s="5">
        <v>73.938124719899989</v>
      </c>
      <c r="F2328" s="5">
        <v>1.0677096698000001</v>
      </c>
      <c r="G2328" s="5">
        <v>6.7483809899999997E-2</v>
      </c>
      <c r="H2328" s="5"/>
      <c r="I2328" s="5"/>
      <c r="J2328" s="2">
        <f t="shared" si="36"/>
        <v>1.901701946229128</v>
      </c>
    </row>
    <row r="2329" spans="2:10" x14ac:dyDescent="0.25">
      <c r="C2329" t="s">
        <v>95</v>
      </c>
      <c r="D2329" s="5">
        <v>528.54401688990004</v>
      </c>
      <c r="E2329" s="5">
        <v>625.30138380000005</v>
      </c>
      <c r="F2329" s="5">
        <v>12.8870947199</v>
      </c>
      <c r="G2329" s="5">
        <v>105.4992276397</v>
      </c>
      <c r="H2329" s="5">
        <v>33.838717449900003</v>
      </c>
      <c r="I2329" s="5">
        <v>71.469740009899994</v>
      </c>
      <c r="J2329" s="2">
        <f t="shared" si="36"/>
        <v>2.438225447282754</v>
      </c>
    </row>
    <row r="2330" spans="2:10" x14ac:dyDescent="0.25">
      <c r="C2330" t="s">
        <v>96</v>
      </c>
      <c r="D2330" s="5">
        <v>857.00975722959993</v>
      </c>
      <c r="E2330" s="5">
        <v>1364.6757911797999</v>
      </c>
      <c r="F2330" s="5">
        <v>22.9175006398</v>
      </c>
      <c r="G2330" s="5">
        <v>330.27722480950001</v>
      </c>
      <c r="H2330" s="5">
        <v>233.92416393969998</v>
      </c>
      <c r="I2330" s="5">
        <v>95.720895629899999</v>
      </c>
      <c r="J2330" s="2">
        <f t="shared" si="36"/>
        <v>2.674123654540868</v>
      </c>
    </row>
    <row r="2331" spans="2:10" x14ac:dyDescent="0.25">
      <c r="C2331" t="s">
        <v>97</v>
      </c>
      <c r="D2331" s="5">
        <v>15.9301596896</v>
      </c>
      <c r="E2331" s="5">
        <v>40.055446189900003</v>
      </c>
      <c r="F2331" s="5">
        <v>0.60045649990000005</v>
      </c>
      <c r="G2331" s="5"/>
      <c r="H2331" s="5"/>
      <c r="I2331" s="5"/>
      <c r="J2331" s="2">
        <f t="shared" si="36"/>
        <v>3.769306219146114</v>
      </c>
    </row>
    <row r="2332" spans="2:10" x14ac:dyDescent="0.25">
      <c r="C2332" t="s">
        <v>98</v>
      </c>
      <c r="D2332" s="5">
        <v>1238.8095104496999</v>
      </c>
      <c r="E2332" s="5">
        <v>1670.4893355499999</v>
      </c>
      <c r="F2332" s="5">
        <v>43.923765769900001</v>
      </c>
      <c r="G2332" s="5">
        <v>237.34180733969998</v>
      </c>
      <c r="H2332" s="5">
        <v>139.3382912898</v>
      </c>
      <c r="I2332" s="5">
        <v>97.833652209899995</v>
      </c>
      <c r="J2332" s="2">
        <f t="shared" si="36"/>
        <v>3.5456432485697702</v>
      </c>
    </row>
    <row r="2333" spans="2:10" x14ac:dyDescent="0.25">
      <c r="B2333" t="s">
        <v>156</v>
      </c>
      <c r="C2333" t="s">
        <v>50</v>
      </c>
      <c r="D2333" s="5">
        <v>29.5271141598</v>
      </c>
      <c r="E2333" s="5">
        <v>36.870660199900001</v>
      </c>
      <c r="F2333" s="5">
        <v>0.51214025990000001</v>
      </c>
      <c r="G2333" s="5">
        <v>27.681349899799997</v>
      </c>
      <c r="H2333" s="5">
        <v>15.805953499900001</v>
      </c>
      <c r="I2333" s="5">
        <v>11.62604314</v>
      </c>
      <c r="J2333" s="2">
        <f t="shared" si="36"/>
        <v>1.734474480398964</v>
      </c>
    </row>
    <row r="2334" spans="2:10" x14ac:dyDescent="0.25">
      <c r="C2334" t="s">
        <v>51</v>
      </c>
      <c r="D2334" s="5">
        <v>329.55808550970005</v>
      </c>
      <c r="E2334" s="5">
        <v>462.97375767980003</v>
      </c>
      <c r="F2334" s="5">
        <v>10.417090399800001</v>
      </c>
      <c r="G2334" s="5">
        <v>375.08093914969999</v>
      </c>
      <c r="H2334" s="5">
        <v>133.58986247989998</v>
      </c>
      <c r="I2334" s="5">
        <v>239.2988243499</v>
      </c>
      <c r="J2334" s="2">
        <f t="shared" si="36"/>
        <v>3.1609269679087846</v>
      </c>
    </row>
    <row r="2335" spans="2:10" x14ac:dyDescent="0.25">
      <c r="C2335" t="s">
        <v>52</v>
      </c>
      <c r="D2335" s="5">
        <v>105.0253963296</v>
      </c>
      <c r="E2335" s="5">
        <v>137.1147383</v>
      </c>
      <c r="F2335" s="5">
        <v>6.9435508797000001</v>
      </c>
      <c r="G2335" s="5">
        <v>90.57654630990001</v>
      </c>
      <c r="H2335" s="5">
        <v>61.255406729900002</v>
      </c>
      <c r="I2335" s="5">
        <v>25.349587140000001</v>
      </c>
      <c r="J2335" s="2">
        <f t="shared" si="36"/>
        <v>6.6113065242897378</v>
      </c>
    </row>
    <row r="2336" spans="2:10" x14ac:dyDescent="0.25">
      <c r="C2336" t="s">
        <v>53</v>
      </c>
      <c r="D2336" s="5">
        <v>98.0029863197</v>
      </c>
      <c r="E2336" s="5">
        <v>122.8830079099</v>
      </c>
      <c r="F2336" s="5">
        <v>7.5106816899000002</v>
      </c>
      <c r="G2336" s="5">
        <v>99.406552339800001</v>
      </c>
      <c r="H2336" s="5">
        <v>71.817089599900001</v>
      </c>
      <c r="I2336" s="5">
        <v>24.0809222699</v>
      </c>
      <c r="J2336" s="2">
        <f t="shared" si="36"/>
        <v>7.6637273739792624</v>
      </c>
    </row>
    <row r="2337" spans="3:10" x14ac:dyDescent="0.25">
      <c r="C2337" t="s">
        <v>54</v>
      </c>
      <c r="D2337" s="5">
        <v>304.6852314697</v>
      </c>
      <c r="E2337" s="5">
        <v>429.91482795000002</v>
      </c>
      <c r="F2337" s="5">
        <v>6.6216481297999996</v>
      </c>
      <c r="G2337" s="5">
        <v>336.67631968969999</v>
      </c>
      <c r="H2337" s="5">
        <v>204.18753629989999</v>
      </c>
      <c r="I2337" s="5">
        <v>121.0186114399</v>
      </c>
      <c r="J2337" s="2">
        <f t="shared" si="36"/>
        <v>2.1732750543435846</v>
      </c>
    </row>
    <row r="2338" spans="3:10" x14ac:dyDescent="0.25">
      <c r="C2338" t="s">
        <v>55</v>
      </c>
      <c r="D2338" s="5">
        <v>122.1728892998</v>
      </c>
      <c r="E2338" s="5">
        <v>202.44233149000002</v>
      </c>
      <c r="F2338" s="5">
        <v>4.7596657498999999</v>
      </c>
      <c r="G2338" s="5">
        <v>170.46401226969999</v>
      </c>
      <c r="H2338" s="5">
        <v>100.47891778</v>
      </c>
      <c r="I2338" s="5">
        <v>65.200574259899994</v>
      </c>
      <c r="J2338" s="2">
        <f t="shared" si="36"/>
        <v>3.8958444685876734</v>
      </c>
    </row>
    <row r="2339" spans="3:10" x14ac:dyDescent="0.25">
      <c r="C2339" t="s">
        <v>56</v>
      </c>
      <c r="D2339" s="5">
        <v>238.2474882896</v>
      </c>
      <c r="E2339" s="5">
        <v>329.86043514990001</v>
      </c>
      <c r="F2339" s="5">
        <v>17.764377609899999</v>
      </c>
      <c r="G2339" s="5">
        <v>266.92765744979999</v>
      </c>
      <c r="H2339" s="5">
        <v>163.83770127</v>
      </c>
      <c r="I2339" s="5">
        <v>97.7352626399</v>
      </c>
      <c r="J2339" s="2">
        <f t="shared" si="36"/>
        <v>7.4562706777863861</v>
      </c>
    </row>
    <row r="2340" spans="3:10" x14ac:dyDescent="0.25">
      <c r="C2340" t="s">
        <v>57</v>
      </c>
      <c r="D2340" s="5">
        <v>216.0890692696</v>
      </c>
      <c r="E2340" s="5">
        <v>328.55415630990001</v>
      </c>
      <c r="F2340" s="5">
        <v>8.5006464097999999</v>
      </c>
      <c r="G2340" s="5">
        <v>252.10923443959999</v>
      </c>
      <c r="H2340" s="5">
        <v>129.82695902999998</v>
      </c>
      <c r="I2340" s="5">
        <v>109.27418084999999</v>
      </c>
      <c r="J2340" s="2">
        <f t="shared" si="36"/>
        <v>3.9338622904587126</v>
      </c>
    </row>
    <row r="2341" spans="3:10" x14ac:dyDescent="0.25">
      <c r="C2341" t="s">
        <v>58</v>
      </c>
      <c r="D2341" s="5">
        <v>53.563975229599997</v>
      </c>
      <c r="E2341" s="5">
        <v>76.607834139799991</v>
      </c>
      <c r="F2341" s="5">
        <v>0.72628211970000001</v>
      </c>
      <c r="G2341" s="5">
        <v>59.809243509600002</v>
      </c>
      <c r="H2341" s="5">
        <v>35.964787049900004</v>
      </c>
      <c r="I2341" s="5">
        <v>18.126950829899997</v>
      </c>
      <c r="J2341" s="2">
        <f t="shared" si="36"/>
        <v>1.3559152706400497</v>
      </c>
    </row>
    <row r="2342" spans="3:10" x14ac:dyDescent="0.25">
      <c r="C2342" t="s">
        <v>59</v>
      </c>
      <c r="D2342" s="5">
        <v>107.23843754959999</v>
      </c>
      <c r="E2342" s="5">
        <v>150.03078167000001</v>
      </c>
      <c r="F2342" s="5">
        <v>3.0471082696000003</v>
      </c>
      <c r="G2342" s="5">
        <v>134.17513665980002</v>
      </c>
      <c r="H2342" s="5">
        <v>99.97662041000001</v>
      </c>
      <c r="I2342" s="5">
        <v>32.175208859800001</v>
      </c>
      <c r="J2342" s="2">
        <f t="shared" si="36"/>
        <v>2.8414329220254162</v>
      </c>
    </row>
    <row r="2343" spans="3:10" x14ac:dyDescent="0.25">
      <c r="C2343" t="s">
        <v>60</v>
      </c>
      <c r="D2343" s="5">
        <v>277.94593924949999</v>
      </c>
      <c r="E2343" s="5">
        <v>478.57457904989997</v>
      </c>
      <c r="F2343" s="5">
        <v>19.6621369197</v>
      </c>
      <c r="G2343" s="5">
        <v>355.66523027969998</v>
      </c>
      <c r="H2343" s="5">
        <v>264.14557237989999</v>
      </c>
      <c r="I2343" s="5">
        <v>83.046633189900007</v>
      </c>
      <c r="J2343" s="2">
        <f t="shared" si="36"/>
        <v>7.0740867712588358</v>
      </c>
    </row>
    <row r="2344" spans="3:10" x14ac:dyDescent="0.25">
      <c r="C2344" t="s">
        <v>61</v>
      </c>
      <c r="D2344" s="5">
        <v>69.043959149700001</v>
      </c>
      <c r="E2344" s="5">
        <v>80.804551479899999</v>
      </c>
      <c r="F2344" s="5">
        <v>11.0573753199</v>
      </c>
      <c r="G2344" s="5">
        <v>52.146298239399997</v>
      </c>
      <c r="H2344" s="5">
        <v>33.878713829799999</v>
      </c>
      <c r="I2344" s="5">
        <v>17.550874699799998</v>
      </c>
      <c r="J2344" s="2">
        <f t="shared" si="36"/>
        <v>16.014978654288317</v>
      </c>
    </row>
    <row r="2345" spans="3:10" x14ac:dyDescent="0.25">
      <c r="C2345" t="s">
        <v>62</v>
      </c>
      <c r="D2345" s="5">
        <v>171.20322048969999</v>
      </c>
      <c r="E2345" s="5">
        <v>243.55023185989998</v>
      </c>
      <c r="F2345" s="5">
        <v>9.4669305597999998</v>
      </c>
      <c r="G2345" s="5">
        <v>168.13267499990002</v>
      </c>
      <c r="H2345" s="5">
        <v>120.06169759000001</v>
      </c>
      <c r="I2345" s="5">
        <v>41.821243949900001</v>
      </c>
      <c r="J2345" s="2">
        <f t="shared" si="36"/>
        <v>5.5296451391050523</v>
      </c>
    </row>
    <row r="2346" spans="3:10" x14ac:dyDescent="0.25">
      <c r="C2346" t="s">
        <v>63</v>
      </c>
      <c r="D2346" s="5">
        <v>67.220173449699999</v>
      </c>
      <c r="E2346" s="5">
        <v>89.645872170000004</v>
      </c>
      <c r="F2346" s="5">
        <v>1.0637726298000001</v>
      </c>
      <c r="G2346" s="5">
        <v>66.889277119900001</v>
      </c>
      <c r="H2346" s="5">
        <v>38.843825290000005</v>
      </c>
      <c r="I2346" s="5">
        <v>21.695243489999999</v>
      </c>
      <c r="J2346" s="2">
        <f t="shared" si="36"/>
        <v>1.5825199121153826</v>
      </c>
    </row>
    <row r="2347" spans="3:10" x14ac:dyDescent="0.25">
      <c r="C2347" t="s">
        <v>64</v>
      </c>
      <c r="D2347" s="5">
        <v>1086.8407808098</v>
      </c>
      <c r="E2347" s="5">
        <v>1801.0756199</v>
      </c>
      <c r="F2347" s="5">
        <v>38.542615949899997</v>
      </c>
      <c r="G2347" s="5">
        <v>1121.9404670197</v>
      </c>
      <c r="H2347" s="5">
        <v>537.09804585999996</v>
      </c>
      <c r="I2347" s="5">
        <v>496.15346571980001</v>
      </c>
      <c r="J2347" s="2">
        <f t="shared" si="36"/>
        <v>3.5462982831010512</v>
      </c>
    </row>
    <row r="2348" spans="3:10" x14ac:dyDescent="0.25">
      <c r="C2348" t="s">
        <v>65</v>
      </c>
      <c r="D2348" s="5">
        <v>85.122216379500003</v>
      </c>
      <c r="E2348" s="5">
        <v>117.7928848599</v>
      </c>
      <c r="F2348" s="5">
        <v>4.7420892296000003</v>
      </c>
      <c r="G2348" s="5">
        <v>87.641324809700009</v>
      </c>
      <c r="H2348" s="5">
        <v>59.609288409999998</v>
      </c>
      <c r="I2348" s="5">
        <v>24.936185759900003</v>
      </c>
      <c r="J2348" s="2">
        <f t="shared" si="36"/>
        <v>5.5709184174180386</v>
      </c>
    </row>
    <row r="2349" spans="3:10" x14ac:dyDescent="0.25">
      <c r="C2349" t="s">
        <v>66</v>
      </c>
      <c r="D2349" s="5">
        <v>146.77081811959999</v>
      </c>
      <c r="E2349" s="5">
        <v>182.29916526990002</v>
      </c>
      <c r="F2349" s="5">
        <v>2.2162537598000003</v>
      </c>
      <c r="G2349" s="5">
        <v>133.22204083950001</v>
      </c>
      <c r="H2349" s="5">
        <v>79.691834829900003</v>
      </c>
      <c r="I2349" s="5">
        <v>51.809222679800001</v>
      </c>
      <c r="J2349" s="2">
        <f t="shared" si="36"/>
        <v>1.510009815434856</v>
      </c>
    </row>
    <row r="2350" spans="3:10" x14ac:dyDescent="0.25">
      <c r="C2350" t="s">
        <v>67</v>
      </c>
      <c r="D2350" s="5">
        <v>23.041579449899999</v>
      </c>
      <c r="E2350" s="5">
        <v>36.984575139899995</v>
      </c>
      <c r="F2350" s="5">
        <v>0.61371886990000002</v>
      </c>
      <c r="G2350" s="5">
        <v>6.0125976198000002</v>
      </c>
      <c r="H2350" s="5">
        <v>3.4200865399999998</v>
      </c>
      <c r="I2350" s="5">
        <v>2.2619776300000001</v>
      </c>
      <c r="J2350" s="2">
        <f t="shared" si="36"/>
        <v>2.6635277813069522</v>
      </c>
    </row>
    <row r="2351" spans="3:10" x14ac:dyDescent="0.25">
      <c r="C2351" t="s">
        <v>68</v>
      </c>
      <c r="D2351" s="5">
        <v>59.729717949899999</v>
      </c>
      <c r="E2351" s="5">
        <v>72.814890249900003</v>
      </c>
      <c r="F2351" s="5">
        <v>2.8662191798999999</v>
      </c>
      <c r="G2351" s="5">
        <v>55.046293279899999</v>
      </c>
      <c r="H2351" s="5">
        <v>34.985622479999996</v>
      </c>
      <c r="I2351" s="5">
        <v>14.7498316599</v>
      </c>
      <c r="J2351" s="2">
        <f t="shared" si="36"/>
        <v>4.7986484421441977</v>
      </c>
    </row>
    <row r="2352" spans="3:10" x14ac:dyDescent="0.25">
      <c r="C2352" t="s">
        <v>69</v>
      </c>
      <c r="D2352" s="5">
        <v>85.542587579799999</v>
      </c>
      <c r="E2352" s="5">
        <v>116.11186365979999</v>
      </c>
      <c r="F2352" s="5">
        <v>3.5656203997999998</v>
      </c>
      <c r="G2352" s="5">
        <v>73.807352059499991</v>
      </c>
      <c r="H2352" s="5">
        <v>54.835482769700008</v>
      </c>
      <c r="I2352" s="5">
        <v>17.531989640000003</v>
      </c>
      <c r="J2352" s="2">
        <f t="shared" si="36"/>
        <v>4.1682400552517125</v>
      </c>
    </row>
    <row r="2353" spans="3:10" x14ac:dyDescent="0.25">
      <c r="C2353" t="s">
        <v>70</v>
      </c>
      <c r="D2353" s="5">
        <v>209.33354619970001</v>
      </c>
      <c r="E2353" s="5">
        <v>303.29016284980003</v>
      </c>
      <c r="F2353" s="5">
        <v>4.8496913597999995</v>
      </c>
      <c r="G2353" s="5">
        <v>207.5406986198</v>
      </c>
      <c r="H2353" s="5">
        <v>166.80252014000001</v>
      </c>
      <c r="I2353" s="5">
        <v>37.632193049999998</v>
      </c>
      <c r="J2353" s="2">
        <f t="shared" si="36"/>
        <v>2.3167291854758392</v>
      </c>
    </row>
    <row r="2354" spans="3:10" x14ac:dyDescent="0.25">
      <c r="C2354" t="s">
        <v>71</v>
      </c>
      <c r="D2354" s="5">
        <v>249.42461944990001</v>
      </c>
      <c r="E2354" s="5">
        <v>358.24676553990003</v>
      </c>
      <c r="F2354" s="5">
        <v>3.5096250499999999</v>
      </c>
      <c r="G2354" s="5">
        <v>269.20153524969999</v>
      </c>
      <c r="H2354" s="5">
        <v>142.36346107989999</v>
      </c>
      <c r="I2354" s="5">
        <v>123.92284395990001</v>
      </c>
      <c r="J2354" s="2">
        <f t="shared" si="36"/>
        <v>1.4070884653409088</v>
      </c>
    </row>
    <row r="2355" spans="3:10" x14ac:dyDescent="0.25">
      <c r="C2355" t="s">
        <v>72</v>
      </c>
      <c r="D2355" s="5">
        <v>210.71945901959998</v>
      </c>
      <c r="E2355" s="5">
        <v>305.54623659999999</v>
      </c>
      <c r="F2355" s="5">
        <v>4.6511297997999996</v>
      </c>
      <c r="G2355" s="5">
        <v>240.40688622990001</v>
      </c>
      <c r="H2355" s="5">
        <v>185.72060477000002</v>
      </c>
      <c r="I2355" s="5">
        <v>42.491151149999993</v>
      </c>
      <c r="J2355" s="2">
        <f t="shared" si="36"/>
        <v>2.2072616460957111</v>
      </c>
    </row>
    <row r="2356" spans="3:10" x14ac:dyDescent="0.25">
      <c r="C2356" t="s">
        <v>73</v>
      </c>
      <c r="D2356" s="5">
        <v>103.03383926980001</v>
      </c>
      <c r="E2356" s="5">
        <v>134.3727747499</v>
      </c>
      <c r="F2356" s="5">
        <v>7.7693966298000001</v>
      </c>
      <c r="G2356" s="5">
        <v>68.148877239800001</v>
      </c>
      <c r="H2356" s="5">
        <v>37.333456129799998</v>
      </c>
      <c r="I2356" s="5">
        <v>29.639131749999997</v>
      </c>
      <c r="J2356" s="2">
        <f t="shared" si="36"/>
        <v>7.5406261523996889</v>
      </c>
    </row>
    <row r="2357" spans="3:10" x14ac:dyDescent="0.25">
      <c r="C2357" t="s">
        <v>74</v>
      </c>
      <c r="D2357" s="5">
        <v>102.2700159497</v>
      </c>
      <c r="E2357" s="5">
        <v>132.24421787</v>
      </c>
      <c r="F2357" s="5">
        <v>2.3161105798000001</v>
      </c>
      <c r="G2357" s="5">
        <v>100.7175935298</v>
      </c>
      <c r="H2357" s="5">
        <v>62.197130540000003</v>
      </c>
      <c r="I2357" s="5">
        <v>34.6319126498</v>
      </c>
      <c r="J2357" s="2">
        <f t="shared" si="36"/>
        <v>2.2647014946581656</v>
      </c>
    </row>
    <row r="2358" spans="3:10" x14ac:dyDescent="0.25">
      <c r="C2358" t="s">
        <v>75</v>
      </c>
      <c r="D2358" s="5">
        <v>187.76091686980001</v>
      </c>
      <c r="E2358" s="5">
        <v>228.88648659999998</v>
      </c>
      <c r="F2358" s="5">
        <v>4.0793958398000001</v>
      </c>
      <c r="G2358" s="5">
        <v>174.65939155980001</v>
      </c>
      <c r="H2358" s="5">
        <v>122.93744254000001</v>
      </c>
      <c r="I2358" s="5">
        <v>49.286879799899999</v>
      </c>
      <c r="J2358" s="2">
        <f t="shared" si="36"/>
        <v>2.1726544095589371</v>
      </c>
    </row>
    <row r="2359" spans="3:10" x14ac:dyDescent="0.25">
      <c r="C2359" t="s">
        <v>76</v>
      </c>
      <c r="D2359" s="5">
        <v>37.938721609799998</v>
      </c>
      <c r="E2359" s="5">
        <v>56.251734329800001</v>
      </c>
      <c r="F2359" s="5">
        <v>0.65192662999999995</v>
      </c>
      <c r="G2359" s="5">
        <v>43.376205349700001</v>
      </c>
      <c r="H2359" s="5">
        <v>36.225720279900003</v>
      </c>
      <c r="I2359" s="5">
        <v>4.9204312399000001</v>
      </c>
      <c r="J2359" s="2">
        <f t="shared" si="36"/>
        <v>1.7183674154998414</v>
      </c>
    </row>
    <row r="2360" spans="3:10" x14ac:dyDescent="0.25">
      <c r="C2360" t="s">
        <v>77</v>
      </c>
      <c r="D2360" s="5">
        <v>254.2455326994</v>
      </c>
      <c r="E2360" s="5">
        <v>375.07929065990004</v>
      </c>
      <c r="F2360" s="5">
        <v>18.5223430896</v>
      </c>
      <c r="G2360" s="5">
        <v>300.05399846980004</v>
      </c>
      <c r="H2360" s="5">
        <v>182.14306452989999</v>
      </c>
      <c r="I2360" s="5">
        <v>110.7681574499</v>
      </c>
      <c r="J2360" s="2">
        <f t="shared" si="36"/>
        <v>7.2852186990043863</v>
      </c>
    </row>
    <row r="2361" spans="3:10" x14ac:dyDescent="0.25">
      <c r="C2361" t="s">
        <v>78</v>
      </c>
      <c r="D2361" s="5">
        <v>158.79165018980001</v>
      </c>
      <c r="E2361" s="5">
        <v>189.8451798399</v>
      </c>
      <c r="F2361" s="5">
        <v>11.0436246298</v>
      </c>
      <c r="G2361" s="5">
        <v>145.38579241970001</v>
      </c>
      <c r="H2361" s="5">
        <v>76.62382072989999</v>
      </c>
      <c r="I2361" s="5">
        <v>65.292245599899999</v>
      </c>
      <c r="J2361" s="2">
        <f t="shared" si="36"/>
        <v>6.9547892578733252</v>
      </c>
    </row>
    <row r="2362" spans="3:10" x14ac:dyDescent="0.25">
      <c r="C2362" t="s">
        <v>79</v>
      </c>
      <c r="D2362" s="5">
        <v>171.5048377098</v>
      </c>
      <c r="E2362" s="5">
        <v>233.54749745999999</v>
      </c>
      <c r="F2362" s="5">
        <v>13.280219899900001</v>
      </c>
      <c r="G2362" s="5">
        <v>173.94170872980001</v>
      </c>
      <c r="H2362" s="5">
        <v>124.4868960299</v>
      </c>
      <c r="I2362" s="5">
        <v>43.92261362</v>
      </c>
      <c r="J2362" s="2">
        <f t="shared" si="36"/>
        <v>7.7433500286278818</v>
      </c>
    </row>
    <row r="2363" spans="3:10" x14ac:dyDescent="0.25">
      <c r="C2363" t="s">
        <v>80</v>
      </c>
      <c r="D2363" s="5">
        <v>164.05837738969998</v>
      </c>
      <c r="E2363" s="5">
        <v>227.39062665</v>
      </c>
      <c r="F2363" s="5">
        <v>4.0670721097999998</v>
      </c>
      <c r="G2363" s="5">
        <v>157.42757582990001</v>
      </c>
      <c r="H2363" s="5">
        <v>111.41685104999999</v>
      </c>
      <c r="I2363" s="5">
        <v>42.762324959999994</v>
      </c>
      <c r="J2363" s="2">
        <f t="shared" si="36"/>
        <v>2.4790395800021741</v>
      </c>
    </row>
    <row r="2364" spans="3:10" x14ac:dyDescent="0.25">
      <c r="C2364" t="s">
        <v>81</v>
      </c>
      <c r="D2364" s="5">
        <v>303.41340650949996</v>
      </c>
      <c r="E2364" s="5">
        <v>388.46726131999998</v>
      </c>
      <c r="F2364" s="5">
        <v>31.8517791897</v>
      </c>
      <c r="G2364" s="5">
        <v>283.71379111980002</v>
      </c>
      <c r="H2364" s="5">
        <v>128.6623063099</v>
      </c>
      <c r="I2364" s="5">
        <v>146.39324870999999</v>
      </c>
      <c r="J2364" s="2">
        <f t="shared" si="36"/>
        <v>10.497815358960651</v>
      </c>
    </row>
    <row r="2365" spans="3:10" x14ac:dyDescent="0.25">
      <c r="C2365" t="s">
        <v>82</v>
      </c>
      <c r="D2365" s="5">
        <v>716.34471904969996</v>
      </c>
      <c r="E2365" s="5">
        <v>1028.5483265299999</v>
      </c>
      <c r="F2365" s="5">
        <v>35.4595767697</v>
      </c>
      <c r="G2365" s="5">
        <v>743.40199602960001</v>
      </c>
      <c r="H2365" s="5">
        <v>494.28159899979994</v>
      </c>
      <c r="I2365" s="5">
        <v>177.1162136499</v>
      </c>
      <c r="J2365" s="2">
        <f t="shared" si="36"/>
        <v>4.9500716382387147</v>
      </c>
    </row>
    <row r="2366" spans="3:10" x14ac:dyDescent="0.25">
      <c r="C2366" t="s">
        <v>83</v>
      </c>
      <c r="D2366" s="5">
        <v>89.732836349300001</v>
      </c>
      <c r="E2366" s="5">
        <v>109.1511766597</v>
      </c>
      <c r="F2366" s="5">
        <v>2.2102843297000003</v>
      </c>
      <c r="G2366" s="5">
        <v>58.275696729700002</v>
      </c>
      <c r="H2366" s="5">
        <v>36.13759812</v>
      </c>
      <c r="I2366" s="5">
        <v>22.0202557699</v>
      </c>
      <c r="J2366" s="2">
        <f t="shared" si="36"/>
        <v>2.4631834004400583</v>
      </c>
    </row>
    <row r="2367" spans="3:10" x14ac:dyDescent="0.25">
      <c r="C2367" t="s">
        <v>84</v>
      </c>
      <c r="D2367" s="5">
        <v>96.2662981597</v>
      </c>
      <c r="E2367" s="5">
        <v>155.6096985499</v>
      </c>
      <c r="F2367" s="5">
        <v>10.703982759700001</v>
      </c>
      <c r="G2367" s="5">
        <v>78.355414879800009</v>
      </c>
      <c r="H2367" s="5">
        <v>52.8050372298</v>
      </c>
      <c r="I2367" s="5">
        <v>23.634431970000001</v>
      </c>
      <c r="J2367" s="2">
        <f t="shared" si="36"/>
        <v>11.119138228357693</v>
      </c>
    </row>
    <row r="2368" spans="3:10" x14ac:dyDescent="0.25">
      <c r="C2368" t="s">
        <v>85</v>
      </c>
      <c r="D2368" s="5">
        <v>82.608614989800003</v>
      </c>
      <c r="E2368" s="5">
        <v>102.9160829699</v>
      </c>
      <c r="F2368" s="5">
        <v>0.44728804989999998</v>
      </c>
      <c r="G2368" s="5">
        <v>80.714369969800003</v>
      </c>
      <c r="H2368" s="5">
        <v>43.4233758799</v>
      </c>
      <c r="I2368" s="5">
        <v>36.809684859999997</v>
      </c>
      <c r="J2368" s="2">
        <f t="shared" si="36"/>
        <v>0.54145448383952244</v>
      </c>
    </row>
    <row r="2369" spans="1:10" x14ac:dyDescent="0.25">
      <c r="C2369" t="s">
        <v>86</v>
      </c>
      <c r="D2369" s="5">
        <v>188.58097742999999</v>
      </c>
      <c r="E2369" s="5">
        <v>305.30711271000001</v>
      </c>
      <c r="F2369" s="5">
        <v>7.4900454400000003</v>
      </c>
      <c r="G2369" s="5">
        <v>246.21623458970001</v>
      </c>
      <c r="H2369" s="5">
        <v>206.09676934999999</v>
      </c>
      <c r="I2369" s="5">
        <v>37.2722896999</v>
      </c>
      <c r="J2369" s="2">
        <f t="shared" si="36"/>
        <v>3.9717926707534725</v>
      </c>
    </row>
    <row r="2370" spans="1:10" x14ac:dyDescent="0.25">
      <c r="C2370" t="s">
        <v>87</v>
      </c>
      <c r="D2370" s="5">
        <v>60.387596199500003</v>
      </c>
      <c r="E2370" s="5">
        <v>93.499378399999998</v>
      </c>
      <c r="F2370" s="5">
        <v>1.5464962397999999</v>
      </c>
      <c r="G2370" s="5">
        <v>83.16090006959999</v>
      </c>
      <c r="H2370" s="5">
        <v>48.737295409800005</v>
      </c>
      <c r="I2370" s="5">
        <v>32.187080739900004</v>
      </c>
      <c r="J2370" s="2">
        <f t="shared" si="36"/>
        <v>2.5609501571993434</v>
      </c>
    </row>
    <row r="2371" spans="1:10" x14ac:dyDescent="0.25">
      <c r="C2371" t="s">
        <v>88</v>
      </c>
      <c r="D2371" s="5">
        <v>57.581064199799997</v>
      </c>
      <c r="E2371" s="5">
        <v>73.516891579900005</v>
      </c>
      <c r="F2371" s="5">
        <v>2.4986773299</v>
      </c>
      <c r="G2371" s="5">
        <v>54.772191459799998</v>
      </c>
      <c r="H2371" s="5">
        <v>35.136216930000003</v>
      </c>
      <c r="I2371" s="5">
        <v>18.8646691999</v>
      </c>
      <c r="J2371" s="2">
        <f t="shared" si="36"/>
        <v>4.3394080408619455</v>
      </c>
    </row>
    <row r="2372" spans="1:10" x14ac:dyDescent="0.25">
      <c r="C2372" t="s">
        <v>89</v>
      </c>
      <c r="D2372" s="5">
        <v>27.074106219799997</v>
      </c>
      <c r="E2372" s="5">
        <v>28.4240683799</v>
      </c>
      <c r="F2372" s="5">
        <v>6.0160363499000002</v>
      </c>
      <c r="G2372" s="5">
        <v>23.505564429700001</v>
      </c>
      <c r="H2372" s="5">
        <v>19.031815879900002</v>
      </c>
      <c r="I2372" s="5">
        <v>4.2220167299</v>
      </c>
      <c r="J2372" s="2">
        <f t="shared" si="36"/>
        <v>22.220627713650309</v>
      </c>
    </row>
    <row r="2373" spans="1:10" x14ac:dyDescent="0.25">
      <c r="C2373" t="s">
        <v>90</v>
      </c>
      <c r="D2373" s="5">
        <v>23.330563289400001</v>
      </c>
      <c r="E2373" s="5">
        <v>29.263523269899999</v>
      </c>
      <c r="F2373" s="5">
        <v>1.6767243296000001</v>
      </c>
      <c r="G2373" s="5">
        <v>18.816131879699999</v>
      </c>
      <c r="H2373" s="5">
        <v>14.501646249899999</v>
      </c>
      <c r="I2373" s="5">
        <v>3.9480536299</v>
      </c>
      <c r="J2373" s="2">
        <f t="shared" si="36"/>
        <v>7.1868146036654093</v>
      </c>
    </row>
    <row r="2374" spans="1:10" x14ac:dyDescent="0.25">
      <c r="A2374" t="s">
        <v>141</v>
      </c>
      <c r="B2374" t="s">
        <v>32</v>
      </c>
      <c r="C2374" t="s">
        <v>33</v>
      </c>
      <c r="D2374" s="5">
        <v>18563.145884389698</v>
      </c>
      <c r="E2374" s="5">
        <v>27648.616387979902</v>
      </c>
      <c r="F2374" s="5">
        <v>430.43812915979998</v>
      </c>
      <c r="G2374" s="5">
        <v>20070.420151829599</v>
      </c>
      <c r="H2374" s="5">
        <v>8373.5363398099998</v>
      </c>
      <c r="I2374" s="5">
        <v>5272.6708884998998</v>
      </c>
      <c r="J2374" s="2">
        <f t="shared" si="36"/>
        <v>2.318777926115251</v>
      </c>
    </row>
    <row r="2375" spans="1:10" x14ac:dyDescent="0.25">
      <c r="C2375" t="s">
        <v>34</v>
      </c>
      <c r="D2375" s="5">
        <v>11866.6055304898</v>
      </c>
      <c r="E2375" s="5">
        <v>16246.4916309199</v>
      </c>
      <c r="F2375" s="5">
        <v>324.49635402980005</v>
      </c>
      <c r="G2375" s="5">
        <v>11686.4285469898</v>
      </c>
      <c r="H2375" s="5">
        <v>7258.7812039699002</v>
      </c>
      <c r="I2375" s="5">
        <v>3024.2481988398999</v>
      </c>
      <c r="J2375" s="2">
        <f t="shared" ref="J2375:J2438" si="37">F2375/D2375*100</f>
        <v>2.7345339254435155</v>
      </c>
    </row>
    <row r="2376" spans="1:10" x14ac:dyDescent="0.25">
      <c r="C2376" t="s">
        <v>35</v>
      </c>
      <c r="D2376" s="5">
        <v>14674.686446269499</v>
      </c>
      <c r="E2376" s="5">
        <v>22984.2178410999</v>
      </c>
      <c r="F2376" s="5">
        <v>359.1824391298</v>
      </c>
      <c r="G2376" s="5">
        <v>16380.6783245197</v>
      </c>
      <c r="H2376" s="5">
        <v>7090.3386477099002</v>
      </c>
      <c r="I2376" s="5">
        <v>5552.6990351098002</v>
      </c>
      <c r="J2376" s="2">
        <f t="shared" si="37"/>
        <v>2.4476328025469258</v>
      </c>
    </row>
    <row r="2377" spans="1:10" x14ac:dyDescent="0.25">
      <c r="C2377" t="s">
        <v>36</v>
      </c>
      <c r="D2377" s="5">
        <v>20104.186789639698</v>
      </c>
      <c r="E2377" s="5">
        <v>31957.1425698598</v>
      </c>
      <c r="F2377" s="5">
        <v>590.17677218979998</v>
      </c>
      <c r="G2377" s="5">
        <v>20563.782230559598</v>
      </c>
      <c r="H2377" s="5">
        <v>9464.646884299902</v>
      </c>
      <c r="I2377" s="5">
        <v>4934.8278113198994</v>
      </c>
      <c r="J2377" s="2">
        <f t="shared" si="37"/>
        <v>2.9355913689278696</v>
      </c>
    </row>
    <row r="2378" spans="1:10" x14ac:dyDescent="0.25">
      <c r="C2378" t="s">
        <v>37</v>
      </c>
      <c r="D2378" s="5">
        <v>27876.633092859302</v>
      </c>
      <c r="E2378" s="5">
        <v>45040.421187959801</v>
      </c>
      <c r="F2378" s="5">
        <v>1078.2249833295998</v>
      </c>
      <c r="G2378" s="5">
        <v>30444.769683999501</v>
      </c>
      <c r="H2378" s="5">
        <v>13813.6802750799</v>
      </c>
      <c r="I2378" s="5">
        <v>10375.412027899898</v>
      </c>
      <c r="J2378" s="2">
        <f t="shared" si="37"/>
        <v>3.8678450863773466</v>
      </c>
    </row>
    <row r="2379" spans="1:10" x14ac:dyDescent="0.25">
      <c r="C2379" t="s">
        <v>38</v>
      </c>
      <c r="D2379" s="5">
        <v>23365.999381089699</v>
      </c>
      <c r="E2379" s="5">
        <v>37207.752347579895</v>
      </c>
      <c r="F2379" s="5">
        <v>721.28386893980007</v>
      </c>
      <c r="G2379" s="5">
        <v>25435.677492479201</v>
      </c>
      <c r="H2379" s="5">
        <v>11769.812330839601</v>
      </c>
      <c r="I2379" s="5">
        <v>7882.0466624498995</v>
      </c>
      <c r="J2379" s="2">
        <f t="shared" si="37"/>
        <v>3.0868950100355699</v>
      </c>
    </row>
    <row r="2380" spans="1:10" x14ac:dyDescent="0.25">
      <c r="C2380" t="s">
        <v>39</v>
      </c>
      <c r="D2380" s="5">
        <v>35310.382218889703</v>
      </c>
      <c r="E2380" s="5">
        <v>56427.415983960003</v>
      </c>
      <c r="F2380" s="5">
        <v>1188.6837004797999</v>
      </c>
      <c r="G2380" s="5">
        <v>33386.759874339601</v>
      </c>
      <c r="H2380" s="5">
        <v>9698.9823778997998</v>
      </c>
      <c r="I2380" s="5">
        <v>16604.587848289899</v>
      </c>
      <c r="J2380" s="2">
        <f t="shared" si="37"/>
        <v>3.3663858213460505</v>
      </c>
    </row>
    <row r="2381" spans="1:10" x14ac:dyDescent="0.25">
      <c r="B2381" t="s">
        <v>157</v>
      </c>
      <c r="C2381" t="s">
        <v>42</v>
      </c>
      <c r="D2381" s="5">
        <v>4052.8562099995997</v>
      </c>
      <c r="E2381" s="5">
        <v>5424.1761846999007</v>
      </c>
      <c r="F2381" s="5">
        <v>242.12968565989999</v>
      </c>
      <c r="G2381" s="5">
        <v>3923.2706270697995</v>
      </c>
      <c r="H2381" s="5">
        <v>2505.2324145699999</v>
      </c>
      <c r="I2381" s="5">
        <v>994.63373008990004</v>
      </c>
      <c r="J2381" s="2">
        <f t="shared" si="37"/>
        <v>5.9742974611952473</v>
      </c>
    </row>
    <row r="2382" spans="1:10" x14ac:dyDescent="0.25">
      <c r="C2382" t="s">
        <v>43</v>
      </c>
      <c r="D2382" s="5">
        <v>19453.8557702994</v>
      </c>
      <c r="E2382" s="5">
        <v>27425.809349470001</v>
      </c>
      <c r="F2382" s="5">
        <v>470.90403915950003</v>
      </c>
      <c r="G2382" s="5">
        <v>18473.8484096793</v>
      </c>
      <c r="H2382" s="5">
        <v>11238.191216209801</v>
      </c>
      <c r="I2382" s="5">
        <v>5756.7525467999003</v>
      </c>
      <c r="J2382" s="2">
        <f t="shared" si="37"/>
        <v>2.4206205942908183</v>
      </c>
    </row>
    <row r="2383" spans="1:10" x14ac:dyDescent="0.25">
      <c r="C2383" t="s">
        <v>44</v>
      </c>
      <c r="D2383" s="5">
        <v>10144.7512535198</v>
      </c>
      <c r="E2383" s="5">
        <v>11816.288161840001</v>
      </c>
      <c r="F2383" s="5">
        <v>103.17103586980001</v>
      </c>
      <c r="G2383" s="5">
        <v>8301.8754854898998</v>
      </c>
      <c r="H2383" s="5">
        <v>5424.2591174399995</v>
      </c>
      <c r="I2383" s="5">
        <v>2605.6144024099999</v>
      </c>
      <c r="J2383" s="2">
        <f t="shared" si="37"/>
        <v>1.0169893109405124</v>
      </c>
    </row>
    <row r="2384" spans="1:10" x14ac:dyDescent="0.25">
      <c r="C2384" t="s">
        <v>45</v>
      </c>
      <c r="D2384" s="5">
        <v>19117.962215339601</v>
      </c>
      <c r="E2384" s="5">
        <v>27451.969700979902</v>
      </c>
      <c r="F2384" s="5">
        <v>282.87742739970003</v>
      </c>
      <c r="G2384" s="5">
        <v>16922.2249494596</v>
      </c>
      <c r="H2384" s="5">
        <v>7995.2828141898999</v>
      </c>
      <c r="I2384" s="5">
        <v>8784.4377348299986</v>
      </c>
      <c r="J2384" s="2">
        <f t="shared" si="37"/>
        <v>1.479642151257778</v>
      </c>
    </row>
    <row r="2385" spans="2:10" x14ac:dyDescent="0.25">
      <c r="C2385" t="s">
        <v>46</v>
      </c>
      <c r="D2385" s="5">
        <v>409.18628049950001</v>
      </c>
      <c r="E2385" s="5">
        <v>551.30272840990006</v>
      </c>
      <c r="F2385" s="5">
        <v>60.009240349800002</v>
      </c>
      <c r="G2385" s="5">
        <v>378.70230711980003</v>
      </c>
      <c r="H2385" s="5">
        <v>178.77428846000001</v>
      </c>
      <c r="I2385" s="5">
        <v>148.8395592599</v>
      </c>
      <c r="J2385" s="2">
        <f t="shared" si="37"/>
        <v>14.665506447710269</v>
      </c>
    </row>
    <row r="2386" spans="2:10" x14ac:dyDescent="0.25">
      <c r="C2386" t="s">
        <v>47</v>
      </c>
      <c r="D2386" s="5">
        <v>3933.6779339991003</v>
      </c>
      <c r="E2386" s="5">
        <v>5670.1664223399002</v>
      </c>
      <c r="F2386" s="5">
        <v>94.801928249500008</v>
      </c>
      <c r="G2386" s="5">
        <v>3391.5626313693001</v>
      </c>
      <c r="H2386" s="5">
        <v>2403.8221223695996</v>
      </c>
      <c r="I2386" s="5">
        <v>865.56450145990016</v>
      </c>
      <c r="J2386" s="2">
        <f t="shared" si="37"/>
        <v>2.4100073732554255</v>
      </c>
    </row>
    <row r="2387" spans="2:10" x14ac:dyDescent="0.25">
      <c r="B2387" t="s">
        <v>158</v>
      </c>
      <c r="C2387" t="s">
        <v>91</v>
      </c>
      <c r="D2387" s="5">
        <v>750.65689933980002</v>
      </c>
      <c r="E2387" s="5">
        <v>1160.4829279999001</v>
      </c>
      <c r="F2387" s="5">
        <v>21.5539312298</v>
      </c>
      <c r="G2387" s="5">
        <v>171.53007872969999</v>
      </c>
      <c r="H2387" s="5">
        <v>76.030279579799995</v>
      </c>
      <c r="I2387" s="5">
        <v>93.26695443989999</v>
      </c>
      <c r="J2387" s="2">
        <f t="shared" si="37"/>
        <v>2.8713425865740532</v>
      </c>
    </row>
    <row r="2388" spans="2:10" x14ac:dyDescent="0.25">
      <c r="C2388" t="s">
        <v>92</v>
      </c>
      <c r="D2388" s="5">
        <v>3020.7323964195002</v>
      </c>
      <c r="E2388" s="5">
        <v>3666.0418945899</v>
      </c>
      <c r="F2388" s="5">
        <v>41.6815103697</v>
      </c>
      <c r="G2388" s="5">
        <v>876.9448779096</v>
      </c>
      <c r="H2388" s="5">
        <v>448.36948050979998</v>
      </c>
      <c r="I2388" s="5">
        <v>426.84459101990001</v>
      </c>
      <c r="J2388" s="2">
        <f t="shared" si="37"/>
        <v>1.3798478282652726</v>
      </c>
    </row>
    <row r="2389" spans="2:10" x14ac:dyDescent="0.25">
      <c r="C2389" t="s">
        <v>93</v>
      </c>
      <c r="D2389" s="5">
        <v>1923.1153372597</v>
      </c>
      <c r="E2389" s="5">
        <v>2430.7613487499998</v>
      </c>
      <c r="F2389" s="5">
        <v>36.883157379800004</v>
      </c>
      <c r="G2389" s="5">
        <v>358.85045330000003</v>
      </c>
      <c r="H2389" s="5">
        <v>156.37455549000001</v>
      </c>
      <c r="I2389" s="5">
        <v>199.73068975000001</v>
      </c>
      <c r="J2389" s="2">
        <f t="shared" si="37"/>
        <v>1.9178858732599902</v>
      </c>
    </row>
    <row r="2390" spans="2:10" x14ac:dyDescent="0.25">
      <c r="C2390" t="s">
        <v>94</v>
      </c>
      <c r="D2390" s="5">
        <v>55.731967699599998</v>
      </c>
      <c r="E2390" s="5">
        <v>73.899263759900009</v>
      </c>
      <c r="F2390" s="5">
        <v>1.1169006998</v>
      </c>
      <c r="G2390" s="5">
        <v>2.8470439899999998E-2</v>
      </c>
      <c r="H2390" s="5"/>
      <c r="I2390" s="5"/>
      <c r="J2390" s="2">
        <f t="shared" si="37"/>
        <v>2.0040575380725634</v>
      </c>
    </row>
    <row r="2391" spans="2:10" x14ac:dyDescent="0.25">
      <c r="C2391" t="s">
        <v>95</v>
      </c>
      <c r="D2391" s="5">
        <v>532.87124622989995</v>
      </c>
      <c r="E2391" s="5">
        <v>622.09651520989996</v>
      </c>
      <c r="F2391" s="5">
        <v>12.48503773</v>
      </c>
      <c r="G2391" s="5">
        <v>106.0124776597</v>
      </c>
      <c r="H2391" s="5">
        <v>34.871405809899997</v>
      </c>
      <c r="I2391" s="5">
        <v>70.903207889899988</v>
      </c>
      <c r="J2391" s="2">
        <f t="shared" si="37"/>
        <v>2.3429745587386233</v>
      </c>
    </row>
    <row r="2392" spans="2:10" x14ac:dyDescent="0.25">
      <c r="C2392" t="s">
        <v>96</v>
      </c>
      <c r="D2392" s="5">
        <v>865.3043813196</v>
      </c>
      <c r="E2392" s="5">
        <v>1367.41360384</v>
      </c>
      <c r="F2392" s="5">
        <v>22.087372799800001</v>
      </c>
      <c r="G2392" s="5">
        <v>352.35565002980002</v>
      </c>
      <c r="H2392" s="5">
        <v>257.7074943499</v>
      </c>
      <c r="I2392" s="5">
        <v>94.008172090000002</v>
      </c>
      <c r="J2392" s="2">
        <f t="shared" si="37"/>
        <v>2.552555294602401</v>
      </c>
    </row>
    <row r="2393" spans="2:10" x14ac:dyDescent="0.25">
      <c r="C2393" t="s">
        <v>97</v>
      </c>
      <c r="D2393" s="5">
        <v>15.567983139599999</v>
      </c>
      <c r="E2393" s="5">
        <v>40.00641572</v>
      </c>
      <c r="F2393" s="5">
        <v>0.60273451990000004</v>
      </c>
      <c r="G2393" s="5"/>
      <c r="H2393" s="5"/>
      <c r="I2393" s="5"/>
      <c r="J2393" s="2">
        <f t="shared" si="37"/>
        <v>3.8716288069893592</v>
      </c>
    </row>
    <row r="2394" spans="2:10" x14ac:dyDescent="0.25">
      <c r="C2394" t="s">
        <v>98</v>
      </c>
      <c r="D2394" s="5">
        <v>1228.5508793498</v>
      </c>
      <c r="E2394" s="5">
        <v>1697.57151245</v>
      </c>
      <c r="F2394" s="5">
        <v>43.7108442599</v>
      </c>
      <c r="G2394" s="5">
        <v>272.81134328989998</v>
      </c>
      <c r="H2394" s="5">
        <v>158.54285625</v>
      </c>
      <c r="I2394" s="5">
        <v>114.11111142999999</v>
      </c>
      <c r="J2394" s="2">
        <f t="shared" si="37"/>
        <v>3.5579189266490605</v>
      </c>
    </row>
    <row r="2395" spans="2:10" x14ac:dyDescent="0.25">
      <c r="B2395" t="s">
        <v>156</v>
      </c>
      <c r="C2395" t="s">
        <v>50</v>
      </c>
      <c r="D2395" s="5">
        <v>29.71617281</v>
      </c>
      <c r="E2395" s="5">
        <v>36.677870439900005</v>
      </c>
      <c r="F2395" s="5">
        <v>0.50667355999999997</v>
      </c>
      <c r="G2395" s="5">
        <v>27.410415049800001</v>
      </c>
      <c r="H2395" s="5">
        <v>15.4805074799</v>
      </c>
      <c r="I2395" s="5">
        <v>11.68055431</v>
      </c>
      <c r="J2395" s="2">
        <f t="shared" si="37"/>
        <v>1.7050431199185101</v>
      </c>
    </row>
    <row r="2396" spans="2:10" x14ac:dyDescent="0.25">
      <c r="C2396" t="s">
        <v>51</v>
      </c>
      <c r="D2396" s="5">
        <v>330.94142361960002</v>
      </c>
      <c r="E2396" s="5">
        <v>466.92349014990003</v>
      </c>
      <c r="F2396" s="5">
        <v>9.9233094798000003</v>
      </c>
      <c r="G2396" s="5">
        <v>377.96753951989996</v>
      </c>
      <c r="H2396" s="5">
        <v>135.72834688</v>
      </c>
      <c r="I2396" s="5">
        <v>240.00061605990001</v>
      </c>
      <c r="J2396" s="2">
        <f t="shared" si="37"/>
        <v>2.998509334753551</v>
      </c>
    </row>
    <row r="2397" spans="2:10" x14ac:dyDescent="0.25">
      <c r="C2397" t="s">
        <v>52</v>
      </c>
      <c r="D2397" s="5">
        <v>106.0609241197</v>
      </c>
      <c r="E2397" s="5">
        <v>136.61335699</v>
      </c>
      <c r="F2397" s="5">
        <v>6.5871430298</v>
      </c>
      <c r="G2397" s="5">
        <v>89.774950849600003</v>
      </c>
      <c r="H2397" s="5">
        <v>60.995204099899993</v>
      </c>
      <c r="I2397" s="5">
        <v>25.416584389899999</v>
      </c>
      <c r="J2397" s="2">
        <f t="shared" si="37"/>
        <v>6.2107162317063844</v>
      </c>
    </row>
    <row r="2398" spans="2:10" x14ac:dyDescent="0.25">
      <c r="C2398" t="s">
        <v>53</v>
      </c>
      <c r="D2398" s="5">
        <v>98.01305829959999</v>
      </c>
      <c r="E2398" s="5">
        <v>123.62255657</v>
      </c>
      <c r="F2398" s="5">
        <v>7.0553798297999997</v>
      </c>
      <c r="G2398" s="5">
        <v>100.60821551959999</v>
      </c>
      <c r="H2398" s="5">
        <v>72.290039369799999</v>
      </c>
      <c r="I2398" s="5">
        <v>24.812183259899999</v>
      </c>
      <c r="J2398" s="2">
        <f t="shared" si="37"/>
        <v>7.1984080001193007</v>
      </c>
    </row>
    <row r="2399" spans="2:10" x14ac:dyDescent="0.25">
      <c r="C2399" t="s">
        <v>54</v>
      </c>
      <c r="D2399" s="5">
        <v>305.5528685795</v>
      </c>
      <c r="E2399" s="5">
        <v>433.84154695990003</v>
      </c>
      <c r="F2399" s="5">
        <v>6.5365961597000002</v>
      </c>
      <c r="G2399" s="5">
        <v>340.30079183980001</v>
      </c>
      <c r="H2399" s="5">
        <v>207.47271327989998</v>
      </c>
      <c r="I2399" s="5">
        <v>121.05053769999999</v>
      </c>
      <c r="J2399" s="2">
        <f t="shared" si="37"/>
        <v>2.139268464435732</v>
      </c>
    </row>
    <row r="2400" spans="2:10" x14ac:dyDescent="0.25">
      <c r="C2400" t="s">
        <v>55</v>
      </c>
      <c r="D2400" s="5">
        <v>122.22409331980001</v>
      </c>
      <c r="E2400" s="5">
        <v>201.2731616099</v>
      </c>
      <c r="F2400" s="5">
        <v>4.9874250298999998</v>
      </c>
      <c r="G2400" s="5">
        <v>169.54125477969998</v>
      </c>
      <c r="H2400" s="5">
        <v>100.80720119</v>
      </c>
      <c r="I2400" s="5">
        <v>64.028356099900009</v>
      </c>
      <c r="J2400" s="2">
        <f t="shared" si="37"/>
        <v>4.0805580098273877</v>
      </c>
    </row>
    <row r="2401" spans="3:10" x14ac:dyDescent="0.25">
      <c r="C2401" t="s">
        <v>56</v>
      </c>
      <c r="D2401" s="5">
        <v>239.37972588990002</v>
      </c>
      <c r="E2401" s="5">
        <v>327.20633618000005</v>
      </c>
      <c r="F2401" s="5">
        <v>19.622923509900001</v>
      </c>
      <c r="G2401" s="5">
        <v>264.0176924196</v>
      </c>
      <c r="H2401" s="5">
        <v>160.57895744980001</v>
      </c>
      <c r="I2401" s="5">
        <v>97.918099119900006</v>
      </c>
      <c r="J2401" s="2">
        <f t="shared" si="37"/>
        <v>8.1974041188957418</v>
      </c>
    </row>
    <row r="2402" spans="3:10" x14ac:dyDescent="0.25">
      <c r="C2402" t="s">
        <v>57</v>
      </c>
      <c r="D2402" s="5">
        <v>215.5836732695</v>
      </c>
      <c r="E2402" s="5">
        <v>331.01371771000004</v>
      </c>
      <c r="F2402" s="5">
        <v>8.2292923197000007</v>
      </c>
      <c r="G2402" s="5">
        <v>254.00312318959999</v>
      </c>
      <c r="H2402" s="5">
        <v>131.1750156999</v>
      </c>
      <c r="I2402" s="5">
        <v>109.8419004499</v>
      </c>
      <c r="J2402" s="2">
        <f t="shared" si="37"/>
        <v>3.8172150028321514</v>
      </c>
    </row>
    <row r="2403" spans="3:10" x14ac:dyDescent="0.25">
      <c r="C2403" t="s">
        <v>58</v>
      </c>
      <c r="D2403" s="5">
        <v>53.950699859700002</v>
      </c>
      <c r="E2403" s="5">
        <v>76.016616319800008</v>
      </c>
      <c r="F2403" s="5">
        <v>0.61045749979999997</v>
      </c>
      <c r="G2403" s="5">
        <v>59.127223709599996</v>
      </c>
      <c r="H2403" s="5">
        <v>35.965907859800005</v>
      </c>
      <c r="I2403" s="5">
        <v>17.680925619899998</v>
      </c>
      <c r="J2403" s="2">
        <f t="shared" si="37"/>
        <v>1.1315098810349231</v>
      </c>
    </row>
    <row r="2404" spans="3:10" x14ac:dyDescent="0.25">
      <c r="C2404" t="s">
        <v>59</v>
      </c>
      <c r="D2404" s="5">
        <v>106.73535365929999</v>
      </c>
      <c r="E2404" s="5">
        <v>151.17463285989999</v>
      </c>
      <c r="F2404" s="5">
        <v>3.2126877993999998</v>
      </c>
      <c r="G2404" s="5">
        <v>134.99574173970001</v>
      </c>
      <c r="H2404" s="5">
        <v>99.863569649900001</v>
      </c>
      <c r="I2404" s="5">
        <v>33.2432424498</v>
      </c>
      <c r="J2404" s="2">
        <f t="shared" si="37"/>
        <v>3.009956578824784</v>
      </c>
    </row>
    <row r="2405" spans="3:10" x14ac:dyDescent="0.25">
      <c r="C2405" t="s">
        <v>60</v>
      </c>
      <c r="D2405" s="5">
        <v>280.02648743949999</v>
      </c>
      <c r="E2405" s="5">
        <v>479.20584141990003</v>
      </c>
      <c r="F2405" s="5">
        <v>16.8456184096</v>
      </c>
      <c r="G2405" s="5">
        <v>357.08593605969997</v>
      </c>
      <c r="H2405" s="5">
        <v>265.7644920999</v>
      </c>
      <c r="I2405" s="5">
        <v>82.7146352699</v>
      </c>
      <c r="J2405" s="2">
        <f t="shared" si="37"/>
        <v>6.0157232137690242</v>
      </c>
    </row>
    <row r="2406" spans="3:10" x14ac:dyDescent="0.25">
      <c r="C2406" t="s">
        <v>61</v>
      </c>
      <c r="D2406" s="5">
        <v>68.605215589699995</v>
      </c>
      <c r="E2406" s="5">
        <v>80.731905829900001</v>
      </c>
      <c r="F2406" s="5">
        <v>11.076660329900001</v>
      </c>
      <c r="G2406" s="5">
        <v>52.345324199700002</v>
      </c>
      <c r="H2406" s="5">
        <v>33.825813089900002</v>
      </c>
      <c r="I2406" s="5">
        <v>17.805082169899997</v>
      </c>
      <c r="J2406" s="2">
        <f t="shared" si="37"/>
        <v>16.145507647909774</v>
      </c>
    </row>
    <row r="2407" spans="3:10" x14ac:dyDescent="0.25">
      <c r="C2407" t="s">
        <v>62</v>
      </c>
      <c r="D2407" s="5">
        <v>171.8256692697</v>
      </c>
      <c r="E2407" s="5">
        <v>243.10853599000001</v>
      </c>
      <c r="F2407" s="5">
        <v>9.2371812696999989</v>
      </c>
      <c r="G2407" s="5">
        <v>167.12263339970002</v>
      </c>
      <c r="H2407" s="5">
        <v>118.41085081</v>
      </c>
      <c r="I2407" s="5">
        <v>42.601155969800004</v>
      </c>
      <c r="J2407" s="2">
        <f t="shared" si="37"/>
        <v>5.3759029771047704</v>
      </c>
    </row>
    <row r="2408" spans="3:10" x14ac:dyDescent="0.25">
      <c r="C2408" t="s">
        <v>63</v>
      </c>
      <c r="D2408" s="5">
        <v>67.328918399700001</v>
      </c>
      <c r="E2408" s="5">
        <v>89.77573391</v>
      </c>
      <c r="F2408" s="5">
        <v>1.2239980099000001</v>
      </c>
      <c r="G2408" s="5">
        <v>67.129161999499999</v>
      </c>
      <c r="H2408" s="5">
        <v>38.887185079899993</v>
      </c>
      <c r="I2408" s="5">
        <v>22.106514729800001</v>
      </c>
      <c r="J2408" s="2">
        <f t="shared" si="37"/>
        <v>1.8179380257287097</v>
      </c>
    </row>
    <row r="2409" spans="3:10" x14ac:dyDescent="0.25">
      <c r="C2409" t="s">
        <v>64</v>
      </c>
      <c r="D2409" s="5">
        <v>1078.2585568894999</v>
      </c>
      <c r="E2409" s="5">
        <v>1748.3785016798001</v>
      </c>
      <c r="F2409" s="5">
        <v>39.974978489600005</v>
      </c>
      <c r="G2409" s="5">
        <v>1095.0557699197</v>
      </c>
      <c r="H2409" s="5">
        <v>534.70274438989998</v>
      </c>
      <c r="I2409" s="5">
        <v>479.37644977989999</v>
      </c>
      <c r="J2409" s="2">
        <f t="shared" si="37"/>
        <v>3.7073648276826652</v>
      </c>
    </row>
    <row r="2410" spans="3:10" x14ac:dyDescent="0.25">
      <c r="C2410" t="s">
        <v>65</v>
      </c>
      <c r="D2410" s="5">
        <v>85.722598469700003</v>
      </c>
      <c r="E2410" s="5">
        <v>118.43715356999999</v>
      </c>
      <c r="F2410" s="5">
        <v>4.6225467998000003</v>
      </c>
      <c r="G2410" s="5">
        <v>88.222754649700008</v>
      </c>
      <c r="H2410" s="5">
        <v>59.574746889899998</v>
      </c>
      <c r="I2410" s="5">
        <v>25.646162689900002</v>
      </c>
      <c r="J2410" s="2">
        <f t="shared" si="37"/>
        <v>5.3924482952227724</v>
      </c>
    </row>
    <row r="2411" spans="3:10" x14ac:dyDescent="0.25">
      <c r="C2411" t="s">
        <v>66</v>
      </c>
      <c r="D2411" s="5">
        <v>148.58082189960001</v>
      </c>
      <c r="E2411" s="5">
        <v>181.67563196999998</v>
      </c>
      <c r="F2411" s="5">
        <v>2.1004868397999998</v>
      </c>
      <c r="G2411" s="5">
        <v>133.4174437998</v>
      </c>
      <c r="H2411" s="5">
        <v>79.939591620000002</v>
      </c>
      <c r="I2411" s="5">
        <v>52.030558269799997</v>
      </c>
      <c r="J2411" s="2">
        <f t="shared" si="37"/>
        <v>1.4136998388791753</v>
      </c>
    </row>
    <row r="2412" spans="3:10" x14ac:dyDescent="0.25">
      <c r="C2412" t="s">
        <v>67</v>
      </c>
      <c r="D2412" s="5">
        <v>23.133056049699999</v>
      </c>
      <c r="E2412" s="5">
        <v>37.4289982799</v>
      </c>
      <c r="F2412" s="5">
        <v>0.60113185979999995</v>
      </c>
      <c r="G2412" s="5">
        <v>6.3963779197999999</v>
      </c>
      <c r="H2412" s="5">
        <v>3.5201217799000002</v>
      </c>
      <c r="I2412" s="5">
        <v>2.5453055900000003</v>
      </c>
      <c r="J2412" s="2">
        <f t="shared" si="37"/>
        <v>2.5985838555377372</v>
      </c>
    </row>
    <row r="2413" spans="3:10" x14ac:dyDescent="0.25">
      <c r="C2413" t="s">
        <v>68</v>
      </c>
      <c r="D2413" s="5">
        <v>59.303561930000001</v>
      </c>
      <c r="E2413" s="5">
        <v>73.035875299800011</v>
      </c>
      <c r="F2413" s="5">
        <v>3.4670943699999999</v>
      </c>
      <c r="G2413" s="5">
        <v>55.326980899799999</v>
      </c>
      <c r="H2413" s="5">
        <v>34.936150829899994</v>
      </c>
      <c r="I2413" s="5">
        <v>15.097132510000002</v>
      </c>
      <c r="J2413" s="2">
        <f t="shared" si="37"/>
        <v>5.8463509731379126</v>
      </c>
    </row>
    <row r="2414" spans="3:10" x14ac:dyDescent="0.25">
      <c r="C2414" t="s">
        <v>69</v>
      </c>
      <c r="D2414" s="5">
        <v>85.378908199500003</v>
      </c>
      <c r="E2414" s="5">
        <v>115.79767789989999</v>
      </c>
      <c r="F2414" s="5">
        <v>3.2366383596000001</v>
      </c>
      <c r="G2414" s="5">
        <v>73.838867679700002</v>
      </c>
      <c r="H2414" s="5">
        <v>55.325420429899999</v>
      </c>
      <c r="I2414" s="5">
        <v>17.121852669899997</v>
      </c>
      <c r="J2414" s="2">
        <f t="shared" si="37"/>
        <v>3.790910926194011</v>
      </c>
    </row>
    <row r="2415" spans="3:10" x14ac:dyDescent="0.25">
      <c r="C2415" t="s">
        <v>70</v>
      </c>
      <c r="D2415" s="5">
        <v>207.0855128497</v>
      </c>
      <c r="E2415" s="5">
        <v>299.80971239000002</v>
      </c>
      <c r="F2415" s="5">
        <v>4.5984986199</v>
      </c>
      <c r="G2415" s="5">
        <v>208.50611697980003</v>
      </c>
      <c r="H2415" s="5">
        <v>167.49210343999999</v>
      </c>
      <c r="I2415" s="5">
        <v>38.0049509599</v>
      </c>
      <c r="J2415" s="2">
        <f t="shared" si="37"/>
        <v>2.2205795840665741</v>
      </c>
    </row>
    <row r="2416" spans="3:10" x14ac:dyDescent="0.25">
      <c r="C2416" t="s">
        <v>71</v>
      </c>
      <c r="D2416" s="5">
        <v>247.93781223970001</v>
      </c>
      <c r="E2416" s="5">
        <v>358.75582591</v>
      </c>
      <c r="F2416" s="5">
        <v>3.7177814998000001</v>
      </c>
      <c r="G2416" s="5">
        <v>269.6445325999</v>
      </c>
      <c r="H2416" s="5">
        <v>143.36990979999999</v>
      </c>
      <c r="I2416" s="5">
        <v>123.35649323</v>
      </c>
      <c r="J2416" s="2">
        <f t="shared" si="37"/>
        <v>1.4994814490843948</v>
      </c>
    </row>
    <row r="2417" spans="3:10" x14ac:dyDescent="0.25">
      <c r="C2417" t="s">
        <v>72</v>
      </c>
      <c r="D2417" s="5">
        <v>213.2706479496</v>
      </c>
      <c r="E2417" s="5">
        <v>314.56199197000001</v>
      </c>
      <c r="F2417" s="5">
        <v>4.4567038097000005</v>
      </c>
      <c r="G2417" s="5">
        <v>250.29966219940002</v>
      </c>
      <c r="H2417" s="5">
        <v>194.3134409898</v>
      </c>
      <c r="I2417" s="5">
        <v>44.360657549800003</v>
      </c>
      <c r="J2417" s="2">
        <f t="shared" si="37"/>
        <v>2.0896939417341698</v>
      </c>
    </row>
    <row r="2418" spans="3:10" x14ac:dyDescent="0.25">
      <c r="C2418" t="s">
        <v>73</v>
      </c>
      <c r="D2418" s="5">
        <v>105.7676343398</v>
      </c>
      <c r="E2418" s="5">
        <v>138.03768022</v>
      </c>
      <c r="F2418" s="5">
        <v>7.7717364898000003</v>
      </c>
      <c r="G2418" s="5">
        <v>69.102520569800006</v>
      </c>
      <c r="H2418" s="5">
        <v>37.897647239799994</v>
      </c>
      <c r="I2418" s="5">
        <v>30.037091069999999</v>
      </c>
      <c r="J2418" s="2">
        <f t="shared" si="37"/>
        <v>7.3479344965131004</v>
      </c>
    </row>
    <row r="2419" spans="3:10" x14ac:dyDescent="0.25">
      <c r="C2419" t="s">
        <v>74</v>
      </c>
      <c r="D2419" s="5">
        <v>102.6602659495</v>
      </c>
      <c r="E2419" s="5">
        <v>132.8968073099</v>
      </c>
      <c r="F2419" s="5">
        <v>2.3992905997</v>
      </c>
      <c r="G2419" s="5">
        <v>101.4213682099</v>
      </c>
      <c r="H2419" s="5">
        <v>62.857195009999998</v>
      </c>
      <c r="I2419" s="5">
        <v>34.5534866299</v>
      </c>
      <c r="J2419" s="2">
        <f t="shared" si="37"/>
        <v>2.337117070084588</v>
      </c>
    </row>
    <row r="2420" spans="3:10" x14ac:dyDescent="0.25">
      <c r="C2420" t="s">
        <v>75</v>
      </c>
      <c r="D2420" s="5">
        <v>187.30920641989999</v>
      </c>
      <c r="E2420" s="5">
        <v>229.39857129980001</v>
      </c>
      <c r="F2420" s="5">
        <v>3.8309695398999999</v>
      </c>
      <c r="G2420" s="5">
        <v>174.78845832990001</v>
      </c>
      <c r="H2420" s="5">
        <v>124.05209084000001</v>
      </c>
      <c r="I2420" s="5">
        <v>48.342474519900001</v>
      </c>
      <c r="J2420" s="2">
        <f t="shared" si="37"/>
        <v>2.0452649461937993</v>
      </c>
    </row>
    <row r="2421" spans="3:10" x14ac:dyDescent="0.25">
      <c r="C2421" t="s">
        <v>76</v>
      </c>
      <c r="D2421" s="5">
        <v>37.672410229800001</v>
      </c>
      <c r="E2421" s="5">
        <v>56.307179289900006</v>
      </c>
      <c r="F2421" s="5">
        <v>0.65192662999999995</v>
      </c>
      <c r="G2421" s="5">
        <v>43.262129869900001</v>
      </c>
      <c r="H2421" s="5">
        <v>36.177794310000003</v>
      </c>
      <c r="I2421" s="5">
        <v>4.80648287</v>
      </c>
      <c r="J2421" s="2">
        <f t="shared" si="37"/>
        <v>1.7305147879397069</v>
      </c>
    </row>
    <row r="2422" spans="3:10" x14ac:dyDescent="0.25">
      <c r="C2422" t="s">
        <v>77</v>
      </c>
      <c r="D2422" s="5">
        <v>255.51011956970001</v>
      </c>
      <c r="E2422" s="5">
        <v>376.46748301989999</v>
      </c>
      <c r="F2422" s="5">
        <v>14.515616059700001</v>
      </c>
      <c r="G2422" s="5">
        <v>301.9042819897</v>
      </c>
      <c r="H2422" s="5">
        <v>182.90334602990001</v>
      </c>
      <c r="I2422" s="5">
        <v>111.3506394499</v>
      </c>
      <c r="J2422" s="2">
        <f t="shared" si="37"/>
        <v>5.681033723496153</v>
      </c>
    </row>
    <row r="2423" spans="3:10" x14ac:dyDescent="0.25">
      <c r="C2423" t="s">
        <v>78</v>
      </c>
      <c r="D2423" s="5">
        <v>159.9456127796</v>
      </c>
      <c r="E2423" s="5">
        <v>194.89409119999999</v>
      </c>
      <c r="F2423" s="5">
        <v>10.6304924698</v>
      </c>
      <c r="G2423" s="5">
        <v>149.90921809969998</v>
      </c>
      <c r="H2423" s="5">
        <v>81.759369759800009</v>
      </c>
      <c r="I2423" s="5">
        <v>64.47504927</v>
      </c>
      <c r="J2423" s="2">
        <f t="shared" si="37"/>
        <v>6.6463170105506313</v>
      </c>
    </row>
    <row r="2424" spans="3:10" x14ac:dyDescent="0.25">
      <c r="C2424" t="s">
        <v>79</v>
      </c>
      <c r="D2424" s="5">
        <v>173.7045388798</v>
      </c>
      <c r="E2424" s="5">
        <v>236.18558643999998</v>
      </c>
      <c r="F2424" s="5">
        <v>15.0980330798</v>
      </c>
      <c r="G2424" s="5">
        <v>175.14668714979999</v>
      </c>
      <c r="H2424" s="5">
        <v>125.13069206999999</v>
      </c>
      <c r="I2424" s="5">
        <v>45.4555864099</v>
      </c>
      <c r="J2424" s="2">
        <f t="shared" si="37"/>
        <v>8.6917896199865741</v>
      </c>
    </row>
    <row r="2425" spans="3:10" x14ac:dyDescent="0.25">
      <c r="C2425" t="s">
        <v>80</v>
      </c>
      <c r="D2425" s="5">
        <v>164.15454000999998</v>
      </c>
      <c r="E2425" s="5">
        <v>226.11757575989998</v>
      </c>
      <c r="F2425" s="5">
        <v>4.0714704499999996</v>
      </c>
      <c r="G2425" s="5">
        <v>156.70745597980002</v>
      </c>
      <c r="H2425" s="5">
        <v>110.12543819</v>
      </c>
      <c r="I2425" s="5">
        <v>43.052658189800006</v>
      </c>
      <c r="J2425" s="2">
        <f t="shared" si="37"/>
        <v>2.4802667350851055</v>
      </c>
    </row>
    <row r="2426" spans="3:10" x14ac:dyDescent="0.25">
      <c r="C2426" t="s">
        <v>81</v>
      </c>
      <c r="D2426" s="5">
        <v>306.4106660695</v>
      </c>
      <c r="E2426" s="5">
        <v>387.9578286899</v>
      </c>
      <c r="F2426" s="5">
        <v>29.607683209699999</v>
      </c>
      <c r="G2426" s="5">
        <v>284.8886693897</v>
      </c>
      <c r="H2426" s="5">
        <v>128.31600221990001</v>
      </c>
      <c r="I2426" s="5">
        <v>147.92900912990001</v>
      </c>
      <c r="J2426" s="2">
        <f t="shared" si="37"/>
        <v>9.6627456183213898</v>
      </c>
    </row>
    <row r="2427" spans="3:10" x14ac:dyDescent="0.25">
      <c r="C2427" t="s">
        <v>82</v>
      </c>
      <c r="D2427" s="5">
        <v>722.91111593959999</v>
      </c>
      <c r="E2427" s="5">
        <v>1040.0722140099001</v>
      </c>
      <c r="F2427" s="5">
        <v>34.8118812397</v>
      </c>
      <c r="G2427" s="5">
        <v>746.18000996980004</v>
      </c>
      <c r="H2427" s="5">
        <v>505.40477372990006</v>
      </c>
      <c r="I2427" s="5">
        <v>169.64814407989999</v>
      </c>
      <c r="J2427" s="2">
        <f t="shared" si="37"/>
        <v>4.815513342114464</v>
      </c>
    </row>
    <row r="2428" spans="3:10" x14ac:dyDescent="0.25">
      <c r="C2428" t="s">
        <v>83</v>
      </c>
      <c r="D2428" s="5">
        <v>89.042884229500004</v>
      </c>
      <c r="E2428" s="5">
        <v>112.35529944999999</v>
      </c>
      <c r="F2428" s="5">
        <v>2.2354115897</v>
      </c>
      <c r="G2428" s="5">
        <v>60.990203029600004</v>
      </c>
      <c r="H2428" s="5">
        <v>38.330923969899999</v>
      </c>
      <c r="I2428" s="5">
        <v>22.5435438799</v>
      </c>
      <c r="J2428" s="2">
        <f t="shared" si="37"/>
        <v>2.5104887482512677</v>
      </c>
    </row>
    <row r="2429" spans="3:10" x14ac:dyDescent="0.25">
      <c r="C2429" t="s">
        <v>84</v>
      </c>
      <c r="D2429" s="5">
        <v>96.357408959400004</v>
      </c>
      <c r="E2429" s="5">
        <v>156.3326989</v>
      </c>
      <c r="F2429" s="5">
        <v>10.095733559599999</v>
      </c>
      <c r="G2429" s="5">
        <v>78.348946709899991</v>
      </c>
      <c r="H2429" s="5">
        <v>52.875991349900005</v>
      </c>
      <c r="I2429" s="5">
        <v>23.53884682</v>
      </c>
      <c r="J2429" s="2">
        <f t="shared" si="37"/>
        <v>10.477381727702761</v>
      </c>
    </row>
    <row r="2430" spans="3:10" x14ac:dyDescent="0.25">
      <c r="C2430" t="s">
        <v>85</v>
      </c>
      <c r="D2430" s="5">
        <v>83.852774549499998</v>
      </c>
      <c r="E2430" s="5">
        <v>103.6030924999</v>
      </c>
      <c r="F2430" s="5">
        <v>0.44345605980000002</v>
      </c>
      <c r="G2430" s="5">
        <v>80.248546159400007</v>
      </c>
      <c r="H2430" s="5">
        <v>42.831639489799997</v>
      </c>
      <c r="I2430" s="5">
        <v>36.931537309799999</v>
      </c>
      <c r="J2430" s="2">
        <f t="shared" si="37"/>
        <v>0.5288507889959192</v>
      </c>
    </row>
    <row r="2431" spans="3:10" x14ac:dyDescent="0.25">
      <c r="C2431" t="s">
        <v>86</v>
      </c>
      <c r="D2431" s="5">
        <v>187.3590151299</v>
      </c>
      <c r="E2431" s="5">
        <v>303.65091236990003</v>
      </c>
      <c r="F2431" s="5">
        <v>7.5706143800000003</v>
      </c>
      <c r="G2431" s="5">
        <v>244.67198851990003</v>
      </c>
      <c r="H2431" s="5">
        <v>204.54102841</v>
      </c>
      <c r="I2431" s="5">
        <v>35.809683539999995</v>
      </c>
      <c r="J2431" s="2">
        <f t="shared" si="37"/>
        <v>4.0406992824717465</v>
      </c>
    </row>
    <row r="2432" spans="3:10" x14ac:dyDescent="0.25">
      <c r="C2432" t="s">
        <v>87</v>
      </c>
      <c r="D2432" s="5">
        <v>60.5462343696</v>
      </c>
      <c r="E2432" s="5">
        <v>94.045813669899999</v>
      </c>
      <c r="F2432" s="5">
        <v>1.4852043297999999</v>
      </c>
      <c r="G2432" s="5">
        <v>83.826041959799994</v>
      </c>
      <c r="H2432" s="5">
        <v>48.682369389899996</v>
      </c>
      <c r="I2432" s="5">
        <v>32.934073149900001</v>
      </c>
      <c r="J2432" s="2">
        <f t="shared" si="37"/>
        <v>2.4530085896567573</v>
      </c>
    </row>
    <row r="2433" spans="1:10" x14ac:dyDescent="0.25">
      <c r="C2433" t="s">
        <v>88</v>
      </c>
      <c r="D2433" s="5">
        <v>57.808068909699998</v>
      </c>
      <c r="E2433" s="5">
        <v>74.130609169900012</v>
      </c>
      <c r="F2433" s="5">
        <v>2.5081704799</v>
      </c>
      <c r="G2433" s="5">
        <v>55.1825991698</v>
      </c>
      <c r="H2433" s="5">
        <v>35.5379621899</v>
      </c>
      <c r="I2433" s="5">
        <v>18.8729790099</v>
      </c>
      <c r="J2433" s="2">
        <f t="shared" si="37"/>
        <v>4.3387895966874925</v>
      </c>
    </row>
    <row r="2434" spans="1:10" x14ac:dyDescent="0.25">
      <c r="C2434" t="s">
        <v>89</v>
      </c>
      <c r="D2434" s="5">
        <v>26.9930894399</v>
      </c>
      <c r="E2434" s="5">
        <v>27.625973090000002</v>
      </c>
      <c r="F2434" s="5">
        <v>5.6664015900000004</v>
      </c>
      <c r="G2434" s="5">
        <v>22.659371409600002</v>
      </c>
      <c r="H2434" s="5">
        <v>18.1432745999</v>
      </c>
      <c r="I2434" s="5">
        <v>4.2645124897999995</v>
      </c>
      <c r="J2434" s="2">
        <f t="shared" si="37"/>
        <v>20.992045399679867</v>
      </c>
    </row>
    <row r="2435" spans="1:10" x14ac:dyDescent="0.25">
      <c r="C2435" t="s">
        <v>90</v>
      </c>
      <c r="D2435" s="5">
        <v>23.334401419800002</v>
      </c>
      <c r="E2435" s="5">
        <v>29.4619003</v>
      </c>
      <c r="F2435" s="5">
        <v>1.5993251699000002</v>
      </c>
      <c r="G2435" s="5">
        <v>19.082120309800001</v>
      </c>
      <c r="H2435" s="5">
        <v>14.487480869899999</v>
      </c>
      <c r="I2435" s="5">
        <v>4.2248947999999995</v>
      </c>
      <c r="J2435" s="2">
        <f t="shared" si="37"/>
        <v>6.8539369882568337</v>
      </c>
    </row>
    <row r="2436" spans="1:10" x14ac:dyDescent="0.25">
      <c r="A2436" t="s">
        <v>142</v>
      </c>
      <c r="B2436" t="s">
        <v>32</v>
      </c>
      <c r="C2436" t="s">
        <v>33</v>
      </c>
      <c r="D2436" s="5">
        <v>18446.107779469701</v>
      </c>
      <c r="E2436" s="5">
        <v>27052.276299200003</v>
      </c>
      <c r="F2436" s="5">
        <v>449.99506841979996</v>
      </c>
      <c r="G2436" s="5">
        <v>19444.3370682196</v>
      </c>
      <c r="H2436" s="5">
        <v>8368.3856193699012</v>
      </c>
      <c r="I2436" s="5">
        <v>5519.9131022799002</v>
      </c>
      <c r="J2436" s="2">
        <f t="shared" si="37"/>
        <v>2.4395123014549398</v>
      </c>
    </row>
    <row r="2437" spans="1:10" x14ac:dyDescent="0.25">
      <c r="C2437" t="s">
        <v>34</v>
      </c>
      <c r="D2437" s="5">
        <v>11929.160366349601</v>
      </c>
      <c r="E2437" s="5">
        <v>16226.020126060001</v>
      </c>
      <c r="F2437" s="5">
        <v>317.47011598979998</v>
      </c>
      <c r="G2437" s="5">
        <v>11792.7336701696</v>
      </c>
      <c r="H2437" s="5">
        <v>7332.8921071498999</v>
      </c>
      <c r="I2437" s="5">
        <v>3064.8455346599003</v>
      </c>
      <c r="J2437" s="2">
        <f t="shared" si="37"/>
        <v>2.6612947285488446</v>
      </c>
    </row>
    <row r="2438" spans="1:10" x14ac:dyDescent="0.25">
      <c r="C2438" t="s">
        <v>35</v>
      </c>
      <c r="D2438" s="5">
        <v>14800.1096732895</v>
      </c>
      <c r="E2438" s="5">
        <v>23151.832737459903</v>
      </c>
      <c r="F2438" s="5">
        <v>360.25299852969999</v>
      </c>
      <c r="G2438" s="5">
        <v>16543.781439809598</v>
      </c>
      <c r="H2438" s="5">
        <v>7103.6130179198999</v>
      </c>
      <c r="I2438" s="5">
        <v>5770.2874584598994</v>
      </c>
      <c r="J2438" s="2">
        <f t="shared" si="37"/>
        <v>2.4341238442297941</v>
      </c>
    </row>
    <row r="2439" spans="1:10" x14ac:dyDescent="0.25">
      <c r="C2439" t="s">
        <v>36</v>
      </c>
      <c r="D2439" s="5">
        <v>20147.657069269098</v>
      </c>
      <c r="E2439" s="5">
        <v>31899.762648019696</v>
      </c>
      <c r="F2439" s="5">
        <v>576.76344533949998</v>
      </c>
      <c r="G2439" s="5">
        <v>20712.941753499501</v>
      </c>
      <c r="H2439" s="5">
        <v>9555.4158161097002</v>
      </c>
      <c r="I2439" s="5">
        <v>5030.7024039998996</v>
      </c>
      <c r="J2439" s="2">
        <f t="shared" ref="J2439:J2502" si="38">F2439/D2439*100</f>
        <v>2.8626824615713162</v>
      </c>
    </row>
    <row r="2440" spans="1:10" x14ac:dyDescent="0.25">
      <c r="C2440" t="s">
        <v>37</v>
      </c>
      <c r="D2440" s="5">
        <v>27935.010956469701</v>
      </c>
      <c r="E2440" s="5">
        <v>44663.4955485998</v>
      </c>
      <c r="F2440" s="5">
        <v>1066.7439602099</v>
      </c>
      <c r="G2440" s="5">
        <v>30244.541791249201</v>
      </c>
      <c r="H2440" s="5">
        <v>13614.614998999701</v>
      </c>
      <c r="I2440" s="5">
        <v>10453.687507429899</v>
      </c>
      <c r="J2440" s="2">
        <f t="shared" si="38"/>
        <v>3.818663117305289</v>
      </c>
    </row>
    <row r="2441" spans="1:10" x14ac:dyDescent="0.25">
      <c r="C2441" t="s">
        <v>38</v>
      </c>
      <c r="D2441" s="5">
        <v>23407.012379809501</v>
      </c>
      <c r="E2441" s="5">
        <v>36479.460059019802</v>
      </c>
      <c r="F2441" s="5">
        <v>712.83572788959998</v>
      </c>
      <c r="G2441" s="5">
        <v>25099.811360489402</v>
      </c>
      <c r="H2441" s="5">
        <v>11780.924273339901</v>
      </c>
      <c r="I2441" s="5">
        <v>7933.7897709098997</v>
      </c>
      <c r="J2441" s="2">
        <f t="shared" si="38"/>
        <v>3.0453939030018211</v>
      </c>
    </row>
    <row r="2442" spans="1:10" x14ac:dyDescent="0.25">
      <c r="C2442" t="s">
        <v>39</v>
      </c>
      <c r="D2442" s="5">
        <v>35800.523120489699</v>
      </c>
      <c r="E2442" s="5">
        <v>57111.12917267</v>
      </c>
      <c r="F2442" s="5">
        <v>1184.3859367397999</v>
      </c>
      <c r="G2442" s="5">
        <v>34838.128671679398</v>
      </c>
      <c r="H2442" s="5">
        <v>9717.1517580998006</v>
      </c>
      <c r="I2442" s="5">
        <v>17781.913431969799</v>
      </c>
      <c r="J2442" s="2">
        <f t="shared" si="38"/>
        <v>3.3082922636455576</v>
      </c>
    </row>
    <row r="2443" spans="1:10" x14ac:dyDescent="0.25">
      <c r="B2443" t="s">
        <v>157</v>
      </c>
      <c r="C2443" t="s">
        <v>42</v>
      </c>
      <c r="D2443" s="5">
        <v>4096.0406211397003</v>
      </c>
      <c r="E2443" s="5">
        <v>5422.9854810199004</v>
      </c>
      <c r="F2443" s="5">
        <v>236.8045104398</v>
      </c>
      <c r="G2443" s="5">
        <v>3974.9938273993998</v>
      </c>
      <c r="H2443" s="5">
        <v>2515.6061042194997</v>
      </c>
      <c r="I2443" s="5">
        <v>985.44489053999996</v>
      </c>
      <c r="J2443" s="2">
        <f t="shared" si="38"/>
        <v>5.7813027834160122</v>
      </c>
    </row>
    <row r="2444" spans="1:10" x14ac:dyDescent="0.25">
      <c r="C2444" t="s">
        <v>43</v>
      </c>
      <c r="D2444" s="5">
        <v>19651.347596539501</v>
      </c>
      <c r="E2444" s="5">
        <v>27494.734469249903</v>
      </c>
      <c r="F2444" s="5">
        <v>474.80266028969999</v>
      </c>
      <c r="G2444" s="5">
        <v>18673.775832289499</v>
      </c>
      <c r="H2444" s="5">
        <v>11450.5049643199</v>
      </c>
      <c r="I2444" s="5">
        <v>5757.7636039899007</v>
      </c>
      <c r="J2444" s="2">
        <f t="shared" si="38"/>
        <v>2.4161328273146534</v>
      </c>
    </row>
    <row r="2445" spans="1:10" x14ac:dyDescent="0.25">
      <c r="C2445" t="s">
        <v>44</v>
      </c>
      <c r="D2445" s="5">
        <v>10177.386912139698</v>
      </c>
      <c r="E2445" s="5">
        <v>11533.729779669999</v>
      </c>
      <c r="F2445" s="5">
        <v>103.81280719989999</v>
      </c>
      <c r="G2445" s="5">
        <v>8198.7118960398002</v>
      </c>
      <c r="H2445" s="5">
        <v>5343.6662016997998</v>
      </c>
      <c r="I2445" s="5">
        <v>2581.53411091</v>
      </c>
      <c r="J2445" s="2">
        <f t="shared" si="38"/>
        <v>1.0200340037782287</v>
      </c>
    </row>
    <row r="2446" spans="1:10" x14ac:dyDescent="0.25">
      <c r="C2446" t="s">
        <v>45</v>
      </c>
      <c r="D2446" s="5">
        <v>19355.3660967094</v>
      </c>
      <c r="E2446" s="5">
        <v>27765.0889663899</v>
      </c>
      <c r="F2446" s="5">
        <v>288.74726966970002</v>
      </c>
      <c r="G2446" s="5">
        <v>17176.142322929303</v>
      </c>
      <c r="H2446" s="5">
        <v>8073.4511402297003</v>
      </c>
      <c r="I2446" s="5">
        <v>8956.2141819799017</v>
      </c>
      <c r="J2446" s="2">
        <f t="shared" si="38"/>
        <v>1.4918202436831709</v>
      </c>
    </row>
    <row r="2447" spans="1:10" x14ac:dyDescent="0.25">
      <c r="C2447" t="s">
        <v>46</v>
      </c>
      <c r="D2447" s="5">
        <v>399.73479199949998</v>
      </c>
      <c r="E2447" s="5">
        <v>525.5875826898</v>
      </c>
      <c r="F2447" s="5">
        <v>55.665024029800001</v>
      </c>
      <c r="G2447" s="5">
        <v>373.80291457959999</v>
      </c>
      <c r="H2447" s="5">
        <v>178.26236983989997</v>
      </c>
      <c r="I2447" s="5">
        <v>145.50583929979999</v>
      </c>
      <c r="J2447" s="2">
        <f t="shared" si="38"/>
        <v>13.925488885108011</v>
      </c>
    </row>
    <row r="2448" spans="1:10" x14ac:dyDescent="0.25">
      <c r="C2448" t="s">
        <v>47</v>
      </c>
      <c r="D2448" s="5">
        <v>3937.8981057796</v>
      </c>
      <c r="E2448" s="5">
        <v>5661.9484611996995</v>
      </c>
      <c r="F2448" s="5">
        <v>99.161291659699998</v>
      </c>
      <c r="G2448" s="5">
        <v>3389.4621589594003</v>
      </c>
      <c r="H2448" s="5">
        <v>2424.0423019997997</v>
      </c>
      <c r="I2448" s="5">
        <v>850.43561758990006</v>
      </c>
      <c r="J2448" s="2">
        <f t="shared" si="38"/>
        <v>2.5181274120364439</v>
      </c>
    </row>
    <row r="2449" spans="2:10" x14ac:dyDescent="0.25">
      <c r="B2449" t="s">
        <v>158</v>
      </c>
      <c r="C2449" t="s">
        <v>91</v>
      </c>
      <c r="D2449" s="5">
        <v>749.64087540949993</v>
      </c>
      <c r="E2449" s="5">
        <v>1148.39737605</v>
      </c>
      <c r="F2449" s="5">
        <v>21.626622849599997</v>
      </c>
      <c r="G2449" s="5">
        <v>175.54266310970002</v>
      </c>
      <c r="H2449" s="5">
        <v>74.934784049900003</v>
      </c>
      <c r="I2449" s="5">
        <v>94.940481659900001</v>
      </c>
      <c r="J2449" s="2">
        <f t="shared" si="38"/>
        <v>2.8849311128860475</v>
      </c>
    </row>
    <row r="2450" spans="2:10" x14ac:dyDescent="0.25">
      <c r="C2450" t="s">
        <v>92</v>
      </c>
      <c r="D2450" s="5">
        <v>3037.6781677396002</v>
      </c>
      <c r="E2450" s="5">
        <v>3596.0460375698003</v>
      </c>
      <c r="F2450" s="5">
        <v>39.791411879800002</v>
      </c>
      <c r="G2450" s="5">
        <v>888.78420613979995</v>
      </c>
      <c r="H2450" s="5">
        <v>457.02030353980001</v>
      </c>
      <c r="I2450" s="5">
        <v>429.88180397000002</v>
      </c>
      <c r="J2450" s="2">
        <f t="shared" si="38"/>
        <v>1.3099284941501759</v>
      </c>
    </row>
    <row r="2451" spans="2:10" x14ac:dyDescent="0.25">
      <c r="C2451" t="s">
        <v>93</v>
      </c>
      <c r="D2451" s="5">
        <v>1940.8169988799</v>
      </c>
      <c r="E2451" s="5">
        <v>2415.9612934798997</v>
      </c>
      <c r="F2451" s="5">
        <v>34.128678759900005</v>
      </c>
      <c r="G2451" s="5">
        <v>356.39263817990002</v>
      </c>
      <c r="H2451" s="5">
        <v>148.67119133</v>
      </c>
      <c r="I2451" s="5">
        <v>205.42973524999999</v>
      </c>
      <c r="J2451" s="2">
        <f t="shared" si="38"/>
        <v>1.7584696949581864</v>
      </c>
    </row>
    <row r="2452" spans="2:10" x14ac:dyDescent="0.25">
      <c r="C2452" t="s">
        <v>94</v>
      </c>
      <c r="D2452" s="5">
        <v>55.008709339699998</v>
      </c>
      <c r="E2452" s="5">
        <v>77.824244089800004</v>
      </c>
      <c r="F2452" s="5">
        <v>0.95649008979999994</v>
      </c>
      <c r="G2452" s="5">
        <v>1.403794E-2</v>
      </c>
      <c r="H2452" s="5"/>
      <c r="I2452" s="5"/>
      <c r="J2452" s="2">
        <f t="shared" si="38"/>
        <v>1.738797549117731</v>
      </c>
    </row>
    <row r="2453" spans="2:10" x14ac:dyDescent="0.25">
      <c r="C2453" t="s">
        <v>95</v>
      </c>
      <c r="D2453" s="5">
        <v>533.99234620959999</v>
      </c>
      <c r="E2453" s="5">
        <v>607.90924556000004</v>
      </c>
      <c r="F2453" s="5">
        <v>12.3639869398</v>
      </c>
      <c r="G2453" s="5">
        <v>109.0773215098</v>
      </c>
      <c r="H2453" s="5">
        <v>38.314405439799998</v>
      </c>
      <c r="I2453" s="5">
        <v>70.529895909999993</v>
      </c>
      <c r="J2453" s="2">
        <f t="shared" si="38"/>
        <v>2.3153865458114544</v>
      </c>
    </row>
    <row r="2454" spans="2:10" x14ac:dyDescent="0.25">
      <c r="C2454" t="s">
        <v>96</v>
      </c>
      <c r="D2454" s="5">
        <v>876.69641955959992</v>
      </c>
      <c r="E2454" s="5">
        <v>1381.6728218799999</v>
      </c>
      <c r="F2454" s="5">
        <v>22.927735869699998</v>
      </c>
      <c r="G2454" s="5">
        <v>372.47838172990004</v>
      </c>
      <c r="H2454" s="5">
        <v>269.71371522999999</v>
      </c>
      <c r="I2454" s="5">
        <v>101.9652562399</v>
      </c>
      <c r="J2454" s="2">
        <f t="shared" si="38"/>
        <v>2.6152423299752412</v>
      </c>
    </row>
    <row r="2455" spans="2:10" x14ac:dyDescent="0.25">
      <c r="C2455" t="s">
        <v>97</v>
      </c>
      <c r="D2455" s="5">
        <v>14.985495009700001</v>
      </c>
      <c r="E2455" s="5">
        <v>39.686611499999998</v>
      </c>
      <c r="F2455" s="5">
        <v>0.60097947000000007</v>
      </c>
      <c r="G2455" s="5"/>
      <c r="H2455" s="5"/>
      <c r="I2455" s="5"/>
      <c r="J2455" s="2">
        <f t="shared" si="38"/>
        <v>4.0104078618089725</v>
      </c>
    </row>
    <row r="2456" spans="2:10" x14ac:dyDescent="0.25">
      <c r="C2456" t="s">
        <v>98</v>
      </c>
      <c r="D2456" s="5">
        <v>1216.9756779198999</v>
      </c>
      <c r="E2456" s="5">
        <v>1674.31009958</v>
      </c>
      <c r="F2456" s="5">
        <v>45.609882280000001</v>
      </c>
      <c r="G2456" s="5">
        <v>287.17382028999998</v>
      </c>
      <c r="H2456" s="5">
        <v>172.28902284</v>
      </c>
      <c r="I2456" s="5">
        <v>114.72111279000001</v>
      </c>
      <c r="J2456" s="2">
        <f t="shared" si="38"/>
        <v>3.7478055730709516</v>
      </c>
    </row>
    <row r="2457" spans="2:10" x14ac:dyDescent="0.25">
      <c r="B2457" t="s">
        <v>156</v>
      </c>
      <c r="C2457" t="s">
        <v>50</v>
      </c>
      <c r="D2457" s="5">
        <v>30.093715089899998</v>
      </c>
      <c r="E2457" s="5">
        <v>36.775895119899999</v>
      </c>
      <c r="F2457" s="5">
        <v>0.47888099989999999</v>
      </c>
      <c r="G2457" s="5">
        <v>27.6501900998</v>
      </c>
      <c r="H2457" s="5">
        <v>15.99990921</v>
      </c>
      <c r="I2457" s="5">
        <v>11.4009276299</v>
      </c>
      <c r="J2457" s="2">
        <f t="shared" si="38"/>
        <v>1.5912990419076616</v>
      </c>
    </row>
    <row r="2458" spans="2:10" x14ac:dyDescent="0.25">
      <c r="C2458" t="s">
        <v>51</v>
      </c>
      <c r="D2458" s="5">
        <v>333.10933969979999</v>
      </c>
      <c r="E2458" s="5">
        <v>471.51130695990003</v>
      </c>
      <c r="F2458" s="5">
        <v>9.5345882599000014</v>
      </c>
      <c r="G2458" s="5">
        <v>380.26136686989997</v>
      </c>
      <c r="H2458" s="5">
        <v>135.50294541</v>
      </c>
      <c r="I2458" s="5">
        <v>242.55621305</v>
      </c>
      <c r="J2458" s="2">
        <f t="shared" si="38"/>
        <v>2.8622998888270819</v>
      </c>
    </row>
    <row r="2459" spans="2:10" x14ac:dyDescent="0.25">
      <c r="C2459" t="s">
        <v>52</v>
      </c>
      <c r="D2459" s="5">
        <v>106.2885076796</v>
      </c>
      <c r="E2459" s="5">
        <v>135.8862956099</v>
      </c>
      <c r="F2459" s="5">
        <v>6.9671772196999999</v>
      </c>
      <c r="G2459" s="5">
        <v>89.414456699699997</v>
      </c>
      <c r="H2459" s="5">
        <v>61.099384929899998</v>
      </c>
      <c r="I2459" s="5">
        <v>25.0406973899</v>
      </c>
      <c r="J2459" s="2">
        <f t="shared" si="38"/>
        <v>6.5549675800342557</v>
      </c>
    </row>
    <row r="2460" spans="2:10" x14ac:dyDescent="0.25">
      <c r="C2460" t="s">
        <v>53</v>
      </c>
      <c r="D2460" s="5">
        <v>98.255320809899999</v>
      </c>
      <c r="E2460" s="5">
        <v>123.9834078499</v>
      </c>
      <c r="F2460" s="5">
        <v>6.8908241099999996</v>
      </c>
      <c r="G2460" s="5">
        <v>101.19880516949999</v>
      </c>
      <c r="H2460" s="5">
        <v>71.872788509800003</v>
      </c>
      <c r="I2460" s="5">
        <v>25.6025395098</v>
      </c>
      <c r="J2460" s="2">
        <f t="shared" si="38"/>
        <v>7.0131816304707382</v>
      </c>
    </row>
    <row r="2461" spans="2:10" x14ac:dyDescent="0.25">
      <c r="C2461" t="s">
        <v>54</v>
      </c>
      <c r="D2461" s="5">
        <v>308.88897531969997</v>
      </c>
      <c r="E2461" s="5">
        <v>432.19248958999998</v>
      </c>
      <c r="F2461" s="5">
        <v>6.1884133498000002</v>
      </c>
      <c r="G2461" s="5">
        <v>340.63166569969997</v>
      </c>
      <c r="H2461" s="5">
        <v>208.5559883</v>
      </c>
      <c r="I2461" s="5">
        <v>120.79516218000001</v>
      </c>
      <c r="J2461" s="2">
        <f t="shared" si="38"/>
        <v>2.0034426102113212</v>
      </c>
    </row>
    <row r="2462" spans="2:10" x14ac:dyDescent="0.25">
      <c r="C2462" t="s">
        <v>55</v>
      </c>
      <c r="D2462" s="5">
        <v>124.08770754</v>
      </c>
      <c r="E2462" s="5">
        <v>195.81513683989999</v>
      </c>
      <c r="F2462" s="5">
        <v>4.5097952399999999</v>
      </c>
      <c r="G2462" s="5">
        <v>164.93666874990001</v>
      </c>
      <c r="H2462" s="5">
        <v>98.881500529999997</v>
      </c>
      <c r="I2462" s="5">
        <v>61.475981759899994</v>
      </c>
      <c r="J2462" s="2">
        <f t="shared" si="38"/>
        <v>3.6343609930469993</v>
      </c>
    </row>
    <row r="2463" spans="2:10" x14ac:dyDescent="0.25">
      <c r="C2463" t="s">
        <v>56</v>
      </c>
      <c r="D2463" s="5">
        <v>240.33455405960001</v>
      </c>
      <c r="E2463" s="5">
        <v>327.5606392199</v>
      </c>
      <c r="F2463" s="5">
        <v>19.220837359699999</v>
      </c>
      <c r="G2463" s="5">
        <v>264.55482845</v>
      </c>
      <c r="H2463" s="5">
        <v>159.18292133</v>
      </c>
      <c r="I2463" s="5">
        <v>99.927477699999997</v>
      </c>
      <c r="J2463" s="2">
        <f t="shared" si="38"/>
        <v>7.9975338689473121</v>
      </c>
    </row>
    <row r="2464" spans="2:10" x14ac:dyDescent="0.25">
      <c r="C2464" t="s">
        <v>57</v>
      </c>
      <c r="D2464" s="5">
        <v>217.67247537989999</v>
      </c>
      <c r="E2464" s="5">
        <v>331.60781661970003</v>
      </c>
      <c r="F2464" s="5">
        <v>8.7884552199999995</v>
      </c>
      <c r="G2464" s="5">
        <v>255.4112251697</v>
      </c>
      <c r="H2464" s="5">
        <v>132.15623087</v>
      </c>
      <c r="I2464" s="5">
        <v>110.45759975</v>
      </c>
      <c r="J2464" s="2">
        <f t="shared" si="38"/>
        <v>4.0374673943784858</v>
      </c>
    </row>
    <row r="2465" spans="3:10" x14ac:dyDescent="0.25">
      <c r="C2465" t="s">
        <v>58</v>
      </c>
      <c r="D2465" s="5">
        <v>53.328393889600001</v>
      </c>
      <c r="E2465" s="5">
        <v>75.977636559900006</v>
      </c>
      <c r="F2465" s="5">
        <v>0.52093037980000001</v>
      </c>
      <c r="G2465" s="5">
        <v>59.203019769699999</v>
      </c>
      <c r="H2465" s="5">
        <v>36.712374499900001</v>
      </c>
      <c r="I2465" s="5">
        <v>18.033533579899999</v>
      </c>
      <c r="J2465" s="2">
        <f t="shared" si="38"/>
        <v>0.97683493127212073</v>
      </c>
    </row>
    <row r="2466" spans="3:10" x14ac:dyDescent="0.25">
      <c r="C2466" t="s">
        <v>59</v>
      </c>
      <c r="D2466" s="5">
        <v>106.3424942592</v>
      </c>
      <c r="E2466" s="5">
        <v>152.01701944000001</v>
      </c>
      <c r="F2466" s="5">
        <v>3.4351242095000001</v>
      </c>
      <c r="G2466" s="5">
        <v>136.4612943699</v>
      </c>
      <c r="H2466" s="5">
        <v>99.36012070000001</v>
      </c>
      <c r="I2466" s="5">
        <v>34.970939180000002</v>
      </c>
      <c r="J2466" s="2">
        <f t="shared" si="38"/>
        <v>3.2302460398636148</v>
      </c>
    </row>
    <row r="2467" spans="3:10" x14ac:dyDescent="0.25">
      <c r="C2467" t="s">
        <v>60</v>
      </c>
      <c r="D2467" s="5">
        <v>279.5043285397</v>
      </c>
      <c r="E2467" s="5">
        <v>476.46708241989995</v>
      </c>
      <c r="F2467" s="5">
        <v>13.290831429800001</v>
      </c>
      <c r="G2467" s="5">
        <v>352.7829155897</v>
      </c>
      <c r="H2467" s="5">
        <v>264.2817165299</v>
      </c>
      <c r="I2467" s="5">
        <v>80.197011219900006</v>
      </c>
      <c r="J2467" s="2">
        <f t="shared" si="38"/>
        <v>4.7551433279188764</v>
      </c>
    </row>
    <row r="2468" spans="3:10" x14ac:dyDescent="0.25">
      <c r="C2468" t="s">
        <v>61</v>
      </c>
      <c r="D2468" s="5">
        <v>68.010637459699993</v>
      </c>
      <c r="E2468" s="5">
        <v>81.25617201</v>
      </c>
      <c r="F2468" s="5">
        <v>10.7144633198</v>
      </c>
      <c r="G2468" s="5">
        <v>52.497873589699999</v>
      </c>
      <c r="H2468" s="5">
        <v>33.951476609899998</v>
      </c>
      <c r="I2468" s="5">
        <v>17.829725349900002</v>
      </c>
      <c r="J2468" s="2">
        <f t="shared" si="38"/>
        <v>15.754099240944337</v>
      </c>
    </row>
    <row r="2469" spans="3:10" x14ac:dyDescent="0.25">
      <c r="C2469" t="s">
        <v>62</v>
      </c>
      <c r="D2469" s="5">
        <v>170.20469535980001</v>
      </c>
      <c r="E2469" s="5">
        <v>242.84788955000002</v>
      </c>
      <c r="F2469" s="5">
        <v>9.2986481998000006</v>
      </c>
      <c r="G2469" s="5">
        <v>167.08619544979999</v>
      </c>
      <c r="H2469" s="5">
        <v>117.73507906</v>
      </c>
      <c r="I2469" s="5">
        <v>43.186163599899999</v>
      </c>
      <c r="J2469" s="2">
        <f t="shared" si="38"/>
        <v>5.4632148544100696</v>
      </c>
    </row>
    <row r="2470" spans="3:10" x14ac:dyDescent="0.25">
      <c r="C2470" t="s">
        <v>63</v>
      </c>
      <c r="D2470" s="5">
        <v>67.193147089799993</v>
      </c>
      <c r="E2470" s="5">
        <v>89.84485758000001</v>
      </c>
      <c r="F2470" s="5">
        <v>1.2561999598</v>
      </c>
      <c r="G2470" s="5">
        <v>67.263942729700005</v>
      </c>
      <c r="H2470" s="5">
        <v>38.620507659899999</v>
      </c>
      <c r="I2470" s="5">
        <v>22.25604457</v>
      </c>
      <c r="J2470" s="2">
        <f t="shared" si="38"/>
        <v>1.869535829481475</v>
      </c>
    </row>
    <row r="2471" spans="3:10" x14ac:dyDescent="0.25">
      <c r="C2471" t="s">
        <v>64</v>
      </c>
      <c r="D2471" s="5">
        <v>1081.8758634495</v>
      </c>
      <c r="E2471" s="5">
        <v>1743.1990814199</v>
      </c>
      <c r="F2471" s="5">
        <v>39.761621249699999</v>
      </c>
      <c r="G2471" s="5">
        <v>1101.8699987896998</v>
      </c>
      <c r="H2471" s="5">
        <v>535.88885799980005</v>
      </c>
      <c r="I2471" s="5">
        <v>487.52378310000006</v>
      </c>
      <c r="J2471" s="2">
        <f t="shared" si="38"/>
        <v>3.675248019945867</v>
      </c>
    </row>
    <row r="2472" spans="3:10" x14ac:dyDescent="0.25">
      <c r="C2472" t="s">
        <v>65</v>
      </c>
      <c r="D2472" s="5">
        <v>85.688469329699998</v>
      </c>
      <c r="E2472" s="5">
        <v>118.78945385989999</v>
      </c>
      <c r="F2472" s="5">
        <v>4.7397169899000007</v>
      </c>
      <c r="G2472" s="5">
        <v>88.720186879899998</v>
      </c>
      <c r="H2472" s="5">
        <v>60.269360679999998</v>
      </c>
      <c r="I2472" s="5">
        <v>25.4481803099</v>
      </c>
      <c r="J2472" s="2">
        <f t="shared" si="38"/>
        <v>5.5313358109633013</v>
      </c>
    </row>
    <row r="2473" spans="3:10" x14ac:dyDescent="0.25">
      <c r="C2473" t="s">
        <v>66</v>
      </c>
      <c r="D2473" s="5">
        <v>148.39047574979998</v>
      </c>
      <c r="E2473" s="5">
        <v>179.32997327000001</v>
      </c>
      <c r="F2473" s="5">
        <v>2.1987933099000001</v>
      </c>
      <c r="G2473" s="5">
        <v>131.08661258000001</v>
      </c>
      <c r="H2473" s="5">
        <v>79.749352689999995</v>
      </c>
      <c r="I2473" s="5">
        <v>50.011244720000001</v>
      </c>
      <c r="J2473" s="2">
        <f t="shared" si="38"/>
        <v>1.4817617497280409</v>
      </c>
    </row>
    <row r="2474" spans="3:10" x14ac:dyDescent="0.25">
      <c r="C2474" t="s">
        <v>67</v>
      </c>
      <c r="D2474" s="5">
        <v>23.820924210000001</v>
      </c>
      <c r="E2474" s="5">
        <v>36.845862239900001</v>
      </c>
      <c r="F2474" s="5">
        <v>0.57229028000000004</v>
      </c>
      <c r="G2474" s="5">
        <v>6.2606899999000003</v>
      </c>
      <c r="H2474" s="5">
        <v>3.53925614</v>
      </c>
      <c r="I2474" s="5">
        <v>2.3869482099999999</v>
      </c>
      <c r="J2474" s="2">
        <f t="shared" si="38"/>
        <v>2.4024688335129882</v>
      </c>
    </row>
    <row r="2475" spans="3:10" x14ac:dyDescent="0.25">
      <c r="C2475" t="s">
        <v>68</v>
      </c>
      <c r="D2475" s="5">
        <v>59.527479120000002</v>
      </c>
      <c r="E2475" s="5">
        <v>72.685551449900004</v>
      </c>
      <c r="F2475" s="5">
        <v>3.3283229799999998</v>
      </c>
      <c r="G2475" s="5">
        <v>55.321160129799999</v>
      </c>
      <c r="H2475" s="5">
        <v>34.298897410000002</v>
      </c>
      <c r="I2475" s="5">
        <v>15.33974164</v>
      </c>
      <c r="J2475" s="2">
        <f t="shared" si="38"/>
        <v>5.5912379109663188</v>
      </c>
    </row>
    <row r="2476" spans="3:10" x14ac:dyDescent="0.25">
      <c r="C2476" t="s">
        <v>69</v>
      </c>
      <c r="D2476" s="5">
        <v>86.755841549799996</v>
      </c>
      <c r="E2476" s="5">
        <v>127.65562621000001</v>
      </c>
      <c r="F2476" s="5">
        <v>3.1623653298000001</v>
      </c>
      <c r="G2476" s="5">
        <v>73.764607189800003</v>
      </c>
      <c r="H2476" s="5">
        <v>56.037269209900003</v>
      </c>
      <c r="I2476" s="5">
        <v>17.254424800000002</v>
      </c>
      <c r="J2476" s="2">
        <f t="shared" si="38"/>
        <v>3.6451324467698512</v>
      </c>
    </row>
    <row r="2477" spans="3:10" x14ac:dyDescent="0.25">
      <c r="C2477" t="s">
        <v>70</v>
      </c>
      <c r="D2477" s="5">
        <v>206.45729446980002</v>
      </c>
      <c r="E2477" s="5">
        <v>299.71235650990002</v>
      </c>
      <c r="F2477" s="5">
        <v>4.3207244499000002</v>
      </c>
      <c r="G2477" s="5">
        <v>208.8210794897</v>
      </c>
      <c r="H2477" s="5">
        <v>167.45995008990002</v>
      </c>
      <c r="I2477" s="5">
        <v>38.364683089899998</v>
      </c>
      <c r="J2477" s="2">
        <f t="shared" si="38"/>
        <v>2.0927933115640158</v>
      </c>
    </row>
    <row r="2478" spans="3:10" x14ac:dyDescent="0.25">
      <c r="C2478" t="s">
        <v>71</v>
      </c>
      <c r="D2478" s="5">
        <v>245.73067970969998</v>
      </c>
      <c r="E2478" s="5">
        <v>355.94282970999996</v>
      </c>
      <c r="F2478" s="5">
        <v>3.7445727797999999</v>
      </c>
      <c r="G2478" s="5">
        <v>268.0821786999</v>
      </c>
      <c r="H2478" s="5">
        <v>142.70752042000001</v>
      </c>
      <c r="I2478" s="5">
        <v>122.38842265</v>
      </c>
      <c r="J2478" s="2">
        <f t="shared" si="38"/>
        <v>1.5238523672435789</v>
      </c>
    </row>
    <row r="2479" spans="3:10" x14ac:dyDescent="0.25">
      <c r="C2479" t="s">
        <v>72</v>
      </c>
      <c r="D2479" s="5">
        <v>221.48195828979999</v>
      </c>
      <c r="E2479" s="5">
        <v>314.72441887989999</v>
      </c>
      <c r="F2479" s="5">
        <v>4.7164705097999997</v>
      </c>
      <c r="G2479" s="5">
        <v>251.79755420970002</v>
      </c>
      <c r="H2479" s="5">
        <v>195.09120842999999</v>
      </c>
      <c r="I2479" s="5">
        <v>45.212445599799999</v>
      </c>
      <c r="J2479" s="2">
        <f t="shared" si="38"/>
        <v>2.1295055119698252</v>
      </c>
    </row>
    <row r="2480" spans="3:10" x14ac:dyDescent="0.25">
      <c r="C2480" t="s">
        <v>73</v>
      </c>
      <c r="D2480" s="5">
        <v>106.64005864970001</v>
      </c>
      <c r="E2480" s="5">
        <v>134.78250443990001</v>
      </c>
      <c r="F2480" s="5">
        <v>6.9080353497000004</v>
      </c>
      <c r="G2480" s="5">
        <v>67.626278529900006</v>
      </c>
      <c r="H2480" s="5">
        <v>37.4581107399</v>
      </c>
      <c r="I2480" s="5">
        <v>28.938219920000002</v>
      </c>
      <c r="J2480" s="2">
        <f t="shared" si="38"/>
        <v>6.477899053292985</v>
      </c>
    </row>
    <row r="2481" spans="3:10" x14ac:dyDescent="0.25">
      <c r="C2481" t="s">
        <v>74</v>
      </c>
      <c r="D2481" s="5">
        <v>102.3552524098</v>
      </c>
      <c r="E2481" s="5">
        <v>131.49909637989998</v>
      </c>
      <c r="F2481" s="5">
        <v>2.1241617998</v>
      </c>
      <c r="G2481" s="5">
        <v>100.1693047598</v>
      </c>
      <c r="H2481" s="5">
        <v>62.121453739800003</v>
      </c>
      <c r="I2481" s="5">
        <v>33.958605779999999</v>
      </c>
      <c r="J2481" s="2">
        <f t="shared" si="38"/>
        <v>2.0752836320460504</v>
      </c>
    </row>
    <row r="2482" spans="3:10" x14ac:dyDescent="0.25">
      <c r="C2482" t="s">
        <v>75</v>
      </c>
      <c r="D2482" s="5">
        <v>188.02385196969999</v>
      </c>
      <c r="E2482" s="5">
        <v>229.49114070990001</v>
      </c>
      <c r="F2482" s="5">
        <v>3.6828301898000002</v>
      </c>
      <c r="G2482" s="5">
        <v>175.22561620980002</v>
      </c>
      <c r="H2482" s="5">
        <v>124.6832624199</v>
      </c>
      <c r="I2482" s="5">
        <v>47.907257999999999</v>
      </c>
      <c r="J2482" s="2">
        <f t="shared" si="38"/>
        <v>1.9587037236070919</v>
      </c>
    </row>
    <row r="2483" spans="3:10" x14ac:dyDescent="0.25">
      <c r="C2483" t="s">
        <v>76</v>
      </c>
      <c r="D2483" s="5">
        <v>37.010164889900004</v>
      </c>
      <c r="E2483" s="5">
        <v>57.0031301199</v>
      </c>
      <c r="F2483" s="5">
        <v>0.67200859999999996</v>
      </c>
      <c r="G2483" s="5">
        <v>44.079003319799995</v>
      </c>
      <c r="H2483" s="5">
        <v>36.4148091299</v>
      </c>
      <c r="I2483" s="5">
        <v>5.5832152599000002</v>
      </c>
      <c r="J2483" s="2">
        <f t="shared" si="38"/>
        <v>1.8157406269308185</v>
      </c>
    </row>
    <row r="2484" spans="3:10" x14ac:dyDescent="0.25">
      <c r="C2484" t="s">
        <v>77</v>
      </c>
      <c r="D2484" s="5">
        <v>255.8004894995</v>
      </c>
      <c r="E2484" s="5">
        <v>378.34937827990001</v>
      </c>
      <c r="F2484" s="5">
        <v>13.096481719700002</v>
      </c>
      <c r="G2484" s="5">
        <v>303.88840399979995</v>
      </c>
      <c r="H2484" s="5">
        <v>180.61858458</v>
      </c>
      <c r="I2484" s="5">
        <v>114.6710189999</v>
      </c>
      <c r="J2484" s="2">
        <f t="shared" si="38"/>
        <v>5.1198032284162611</v>
      </c>
    </row>
    <row r="2485" spans="3:10" x14ac:dyDescent="0.25">
      <c r="C2485" t="s">
        <v>78</v>
      </c>
      <c r="D2485" s="5">
        <v>160.72594984949998</v>
      </c>
      <c r="E2485" s="5">
        <v>195.24092711989999</v>
      </c>
      <c r="F2485" s="5">
        <v>10.1400971596</v>
      </c>
      <c r="G2485" s="5">
        <v>149.74521073970001</v>
      </c>
      <c r="H2485" s="5">
        <v>81.802398119799989</v>
      </c>
      <c r="I2485" s="5">
        <v>64.239587939900005</v>
      </c>
      <c r="J2485" s="2">
        <f t="shared" si="38"/>
        <v>6.308935905555356</v>
      </c>
    </row>
    <row r="2486" spans="3:10" x14ac:dyDescent="0.25">
      <c r="C2486" t="s">
        <v>79</v>
      </c>
      <c r="D2486" s="5">
        <v>174.13485172989999</v>
      </c>
      <c r="E2486" s="5">
        <v>235.41093069999999</v>
      </c>
      <c r="F2486" s="5">
        <v>14.3047611599</v>
      </c>
      <c r="G2486" s="5">
        <v>173.50834867999998</v>
      </c>
      <c r="H2486" s="5">
        <v>125.25856204</v>
      </c>
      <c r="I2486" s="5">
        <v>43.36240411</v>
      </c>
      <c r="J2486" s="2">
        <f t="shared" si="38"/>
        <v>8.2147605822687755</v>
      </c>
    </row>
    <row r="2487" spans="3:10" x14ac:dyDescent="0.25">
      <c r="C2487" t="s">
        <v>80</v>
      </c>
      <c r="D2487" s="5">
        <v>165.6044718</v>
      </c>
      <c r="E2487" s="5">
        <v>225.8093902</v>
      </c>
      <c r="F2487" s="5">
        <v>4.0708511200000004</v>
      </c>
      <c r="G2487" s="5">
        <v>156.9618699495</v>
      </c>
      <c r="H2487" s="5">
        <v>109.84300932980001</v>
      </c>
      <c r="I2487" s="5">
        <v>43.431372629800002</v>
      </c>
      <c r="J2487" s="2">
        <f t="shared" si="38"/>
        <v>2.4581770502648954</v>
      </c>
    </row>
    <row r="2488" spans="3:10" x14ac:dyDescent="0.25">
      <c r="C2488" t="s">
        <v>81</v>
      </c>
      <c r="D2488" s="5">
        <v>306.48186143969997</v>
      </c>
      <c r="E2488" s="5">
        <v>386.0243708699</v>
      </c>
      <c r="F2488" s="5">
        <v>27.481255719900002</v>
      </c>
      <c r="G2488" s="5">
        <v>282.78441123990001</v>
      </c>
      <c r="H2488" s="5">
        <v>128.23001743999998</v>
      </c>
      <c r="I2488" s="5">
        <v>146.95727669990001</v>
      </c>
      <c r="J2488" s="2">
        <f t="shared" si="38"/>
        <v>8.9666825928316527</v>
      </c>
    </row>
    <row r="2489" spans="3:10" x14ac:dyDescent="0.25">
      <c r="C2489" t="s">
        <v>82</v>
      </c>
      <c r="D2489" s="5">
        <v>723.21615413979998</v>
      </c>
      <c r="E2489" s="5">
        <v>1032.8742886099001</v>
      </c>
      <c r="F2489" s="5">
        <v>33.688698239899999</v>
      </c>
      <c r="G2489" s="5">
        <v>748.41069216970004</v>
      </c>
      <c r="H2489" s="5">
        <v>512.71947067990004</v>
      </c>
      <c r="I2489" s="5">
        <v>167.22478943990001</v>
      </c>
      <c r="J2489" s="2">
        <f t="shared" si="38"/>
        <v>4.6581783394992957</v>
      </c>
    </row>
    <row r="2490" spans="3:10" x14ac:dyDescent="0.25">
      <c r="C2490" t="s">
        <v>83</v>
      </c>
      <c r="D2490" s="5">
        <v>90.8757815198</v>
      </c>
      <c r="E2490" s="5">
        <v>112.2143983399</v>
      </c>
      <c r="F2490" s="5">
        <v>2.3363237698999999</v>
      </c>
      <c r="G2490" s="5">
        <v>61.834419249900002</v>
      </c>
      <c r="H2490" s="5">
        <v>39.326905629900004</v>
      </c>
      <c r="I2490" s="5">
        <v>22.389520900000001</v>
      </c>
      <c r="J2490" s="2">
        <f t="shared" si="38"/>
        <v>2.5708981324039146</v>
      </c>
    </row>
    <row r="2491" spans="3:10" x14ac:dyDescent="0.25">
      <c r="C2491" t="s">
        <v>84</v>
      </c>
      <c r="D2491" s="5">
        <v>96.572176479599989</v>
      </c>
      <c r="E2491" s="5">
        <v>156.90585687999999</v>
      </c>
      <c r="F2491" s="5">
        <v>9.6912726398000011</v>
      </c>
      <c r="G2491" s="5">
        <v>78.561808609499991</v>
      </c>
      <c r="H2491" s="5">
        <v>52.967583499899995</v>
      </c>
      <c r="I2491" s="5">
        <v>23.6607843098</v>
      </c>
      <c r="J2491" s="2">
        <f t="shared" si="38"/>
        <v>10.035263771700533</v>
      </c>
    </row>
    <row r="2492" spans="3:10" x14ac:dyDescent="0.25">
      <c r="C2492" t="s">
        <v>85</v>
      </c>
      <c r="D2492" s="5">
        <v>84.531342099699998</v>
      </c>
      <c r="E2492" s="5">
        <v>104.16954785999999</v>
      </c>
      <c r="F2492" s="5">
        <v>0.5974424599</v>
      </c>
      <c r="G2492" s="5">
        <v>81.149113399900003</v>
      </c>
      <c r="H2492" s="5">
        <v>43.451138649900003</v>
      </c>
      <c r="I2492" s="5">
        <v>37.215518780000004</v>
      </c>
      <c r="J2492" s="2">
        <f t="shared" si="38"/>
        <v>0.70677034702152253</v>
      </c>
    </row>
    <row r="2493" spans="3:10" x14ac:dyDescent="0.25">
      <c r="C2493" t="s">
        <v>86</v>
      </c>
      <c r="D2493" s="5">
        <v>188.97800519980001</v>
      </c>
      <c r="E2493" s="5">
        <v>305.3633720098</v>
      </c>
      <c r="F2493" s="5">
        <v>6.3205507899000004</v>
      </c>
      <c r="G2493" s="5">
        <v>246.5185727798</v>
      </c>
      <c r="H2493" s="5">
        <v>205.43612206</v>
      </c>
      <c r="I2493" s="5">
        <v>36.970498309900002</v>
      </c>
      <c r="J2493" s="2">
        <f t="shared" si="38"/>
        <v>3.3445959931778817</v>
      </c>
    </row>
    <row r="2494" spans="3:10" x14ac:dyDescent="0.25">
      <c r="C2494" t="s">
        <v>87</v>
      </c>
      <c r="D2494" s="5">
        <v>60.5542760298</v>
      </c>
      <c r="E2494" s="5">
        <v>93.087938109899994</v>
      </c>
      <c r="F2494" s="5">
        <v>1.5112742199</v>
      </c>
      <c r="G2494" s="5">
        <v>82.898124369800001</v>
      </c>
      <c r="H2494" s="5">
        <v>48.889026209899995</v>
      </c>
      <c r="I2494" s="5">
        <v>31.803081059899998</v>
      </c>
      <c r="J2494" s="2">
        <f t="shared" si="38"/>
        <v>2.4957349323378435</v>
      </c>
    </row>
    <row r="2495" spans="3:10" x14ac:dyDescent="0.25">
      <c r="C2495" t="s">
        <v>88</v>
      </c>
      <c r="D2495" s="5">
        <v>58.1036455797</v>
      </c>
      <c r="E2495" s="5">
        <v>74.106648529899999</v>
      </c>
      <c r="F2495" s="5">
        <v>2.9785719198999998</v>
      </c>
      <c r="G2495" s="5">
        <v>54.935688759800001</v>
      </c>
      <c r="H2495" s="5">
        <v>35.555923380000003</v>
      </c>
      <c r="I2495" s="5">
        <v>18.608704849900001</v>
      </c>
      <c r="J2495" s="2">
        <f t="shared" si="38"/>
        <v>5.1263081518944142</v>
      </c>
    </row>
    <row r="2496" spans="3:10" x14ac:dyDescent="0.25">
      <c r="C2496" t="s">
        <v>89</v>
      </c>
      <c r="D2496" s="5">
        <v>26.966059499499998</v>
      </c>
      <c r="E2496" s="5">
        <v>27.685224099999999</v>
      </c>
      <c r="F2496" s="5">
        <v>5.3269258396999994</v>
      </c>
      <c r="G2496" s="5">
        <v>22.590266459600002</v>
      </c>
      <c r="H2496" s="5">
        <v>18.219024539799999</v>
      </c>
      <c r="I2496" s="5">
        <v>4.1183202798999998</v>
      </c>
      <c r="J2496" s="2">
        <f t="shared" si="38"/>
        <v>19.754187072823047</v>
      </c>
    </row>
    <row r="2497" spans="1:10" x14ac:dyDescent="0.25">
      <c r="C2497" t="s">
        <v>90</v>
      </c>
      <c r="D2497" s="5">
        <v>23.609346929899999</v>
      </c>
      <c r="E2497" s="5">
        <v>29.689089229899999</v>
      </c>
      <c r="F2497" s="5">
        <v>1.8446122498999999</v>
      </c>
      <c r="G2497" s="5">
        <v>19.3035469296</v>
      </c>
      <c r="H2497" s="5">
        <v>14.6160249099</v>
      </c>
      <c r="I2497" s="5">
        <v>4.2543742197999999</v>
      </c>
      <c r="J2497" s="2">
        <f t="shared" si="38"/>
        <v>7.8130591895529955</v>
      </c>
    </row>
    <row r="2498" spans="1:10" x14ac:dyDescent="0.25">
      <c r="A2498" t="s">
        <v>143</v>
      </c>
      <c r="B2498" t="s">
        <v>32</v>
      </c>
      <c r="C2498" t="s">
        <v>33</v>
      </c>
      <c r="D2498" s="5">
        <v>18638.1040673797</v>
      </c>
      <c r="E2498" s="5">
        <v>27076.103897339999</v>
      </c>
      <c r="F2498" s="5">
        <v>448.00060950990002</v>
      </c>
      <c r="G2498" s="5">
        <v>19107.347716829499</v>
      </c>
      <c r="H2498" s="5">
        <v>8282.4004273097999</v>
      </c>
      <c r="I2498" s="5">
        <v>5444.3221513798999</v>
      </c>
      <c r="J2498" s="2">
        <f t="shared" si="38"/>
        <v>2.4036812322235503</v>
      </c>
    </row>
    <row r="2499" spans="1:10" x14ac:dyDescent="0.25">
      <c r="C2499" t="s">
        <v>34</v>
      </c>
      <c r="D2499" s="5">
        <v>11997.1301438997</v>
      </c>
      <c r="E2499" s="5">
        <v>16298.2372625799</v>
      </c>
      <c r="F2499" s="5">
        <v>298.77972433989999</v>
      </c>
      <c r="G2499" s="5">
        <v>11864.046091759699</v>
      </c>
      <c r="H2499" s="5">
        <v>7390.1861289299004</v>
      </c>
      <c r="I2499" s="5">
        <v>3158.6942057200004</v>
      </c>
      <c r="J2499" s="2">
        <f t="shared" si="38"/>
        <v>2.4904266333380032</v>
      </c>
    </row>
    <row r="2500" spans="1:10" x14ac:dyDescent="0.25">
      <c r="C2500" t="s">
        <v>35</v>
      </c>
      <c r="D2500" s="5">
        <v>14756.0913512691</v>
      </c>
      <c r="E2500" s="5">
        <v>23420.8923557097</v>
      </c>
      <c r="F2500" s="5">
        <v>374.05305608950005</v>
      </c>
      <c r="G2500" s="5">
        <v>16962.2203202196</v>
      </c>
      <c r="H2500" s="5">
        <v>7144.1921363298998</v>
      </c>
      <c r="I2500" s="5">
        <v>5812.6928129499001</v>
      </c>
      <c r="J2500" s="2">
        <f t="shared" si="38"/>
        <v>2.5349060749568317</v>
      </c>
    </row>
    <row r="2501" spans="1:10" x14ac:dyDescent="0.25">
      <c r="C2501" t="s">
        <v>36</v>
      </c>
      <c r="D2501" s="5">
        <v>20346.523962269101</v>
      </c>
      <c r="E2501" s="5">
        <v>31003.91310437</v>
      </c>
      <c r="F2501" s="5">
        <v>641.58158660930007</v>
      </c>
      <c r="G2501" s="5">
        <v>20401.9267342696</v>
      </c>
      <c r="H2501" s="5">
        <v>9812.7897500498002</v>
      </c>
      <c r="I2501" s="5">
        <v>4929.2432062898997</v>
      </c>
      <c r="J2501" s="2">
        <f t="shared" si="38"/>
        <v>3.1532736884150756</v>
      </c>
    </row>
    <row r="2502" spans="1:10" x14ac:dyDescent="0.25">
      <c r="C2502" t="s">
        <v>37</v>
      </c>
      <c r="D2502" s="5">
        <v>28026.4679915796</v>
      </c>
      <c r="E2502" s="5">
        <v>44240.5694253498</v>
      </c>
      <c r="F2502" s="5">
        <v>1069.1329974696998</v>
      </c>
      <c r="G2502" s="5">
        <v>30166.682657749596</v>
      </c>
      <c r="H2502" s="5">
        <v>13643.8258206599</v>
      </c>
      <c r="I2502" s="5">
        <v>10451.807337809902</v>
      </c>
      <c r="J2502" s="2">
        <f t="shared" si="38"/>
        <v>3.8147261288540353</v>
      </c>
    </row>
    <row r="2503" spans="1:10" x14ac:dyDescent="0.25">
      <c r="C2503" t="s">
        <v>38</v>
      </c>
      <c r="D2503" s="5">
        <v>23517.731771069401</v>
      </c>
      <c r="E2503" s="5">
        <v>36439.164999829904</v>
      </c>
      <c r="F2503" s="5">
        <v>683.38364685960005</v>
      </c>
      <c r="G2503" s="5">
        <v>25321.665953179298</v>
      </c>
      <c r="H2503" s="5">
        <v>11901.584352439801</v>
      </c>
      <c r="I2503" s="5">
        <v>7956.6808815099002</v>
      </c>
      <c r="J2503" s="2">
        <f t="shared" ref="J2503:J2566" si="39">F2503/D2503*100</f>
        <v>2.9058229488792455</v>
      </c>
    </row>
    <row r="2504" spans="1:10" x14ac:dyDescent="0.25">
      <c r="C2504" t="s">
        <v>39</v>
      </c>
      <c r="D2504" s="5">
        <v>35755.726067369498</v>
      </c>
      <c r="E2504" s="5">
        <v>55906.497478970006</v>
      </c>
      <c r="F2504" s="5">
        <v>1238.9718706996</v>
      </c>
      <c r="G2504" s="5">
        <v>34546.082277219604</v>
      </c>
      <c r="H2504" s="5">
        <v>9661.0594057197995</v>
      </c>
      <c r="I2504" s="5">
        <v>18459.207962509998</v>
      </c>
      <c r="J2504" s="2">
        <f t="shared" si="39"/>
        <v>3.4651005781988014</v>
      </c>
    </row>
    <row r="2505" spans="1:10" x14ac:dyDescent="0.25">
      <c r="B2505" t="s">
        <v>157</v>
      </c>
      <c r="C2505" t="s">
        <v>42</v>
      </c>
      <c r="D2505" s="5">
        <v>4094.9846991998998</v>
      </c>
      <c r="E2505" s="5">
        <v>5356.71542383</v>
      </c>
      <c r="F2505" s="5">
        <v>240.3365422999</v>
      </c>
      <c r="G2505" s="5">
        <v>3948.9146053694999</v>
      </c>
      <c r="H2505" s="5">
        <v>2435.8703203798</v>
      </c>
      <c r="I2505" s="5">
        <v>1041.4178901898999</v>
      </c>
      <c r="J2505" s="2">
        <f t="shared" si="39"/>
        <v>5.8690461614388507</v>
      </c>
    </row>
    <row r="2506" spans="1:10" x14ac:dyDescent="0.25">
      <c r="C2506" t="s">
        <v>43</v>
      </c>
      <c r="D2506" s="5">
        <v>19745.019678429799</v>
      </c>
      <c r="E2506" s="5">
        <v>27005.095518589798</v>
      </c>
      <c r="F2506" s="5">
        <v>483.69885270980001</v>
      </c>
      <c r="G2506" s="5">
        <v>18798.751448909603</v>
      </c>
      <c r="H2506" s="5">
        <v>11552.591582409801</v>
      </c>
      <c r="I2506" s="5">
        <v>5880.1540840398993</v>
      </c>
      <c r="J2506" s="2">
        <f t="shared" si="39"/>
        <v>2.4497258578993</v>
      </c>
    </row>
    <row r="2507" spans="1:10" x14ac:dyDescent="0.25">
      <c r="C2507" t="s">
        <v>44</v>
      </c>
      <c r="D2507" s="5">
        <v>10047.688694069699</v>
      </c>
      <c r="E2507" s="5">
        <v>11429.401928179999</v>
      </c>
      <c r="F2507" s="5">
        <v>85.748251789899996</v>
      </c>
      <c r="G2507" s="5">
        <v>8144.9430661496008</v>
      </c>
      <c r="H2507" s="5">
        <v>5318.7858540697998</v>
      </c>
      <c r="I2507" s="5">
        <v>2553.5085339699999</v>
      </c>
      <c r="J2507" s="2">
        <f t="shared" si="39"/>
        <v>0.85341270416259951</v>
      </c>
    </row>
    <row r="2508" spans="1:10" x14ac:dyDescent="0.25">
      <c r="C2508" t="s">
        <v>45</v>
      </c>
      <c r="D2508" s="5">
        <v>19404.7469554196</v>
      </c>
      <c r="E2508" s="5">
        <v>27184.958404869998</v>
      </c>
      <c r="F2508" s="5">
        <v>297.4879929297</v>
      </c>
      <c r="G2508" s="5">
        <v>17206.5000982192</v>
      </c>
      <c r="H2508" s="5">
        <v>8061.7286601599008</v>
      </c>
      <c r="I2508" s="5">
        <v>8985.7276874198014</v>
      </c>
      <c r="J2508" s="2">
        <f t="shared" si="39"/>
        <v>1.5330681384980072</v>
      </c>
    </row>
    <row r="2509" spans="1:10" x14ac:dyDescent="0.25">
      <c r="C2509" t="s">
        <v>46</v>
      </c>
      <c r="D2509" s="5">
        <v>391.56931771959995</v>
      </c>
      <c r="E2509" s="5">
        <v>517.80608478980002</v>
      </c>
      <c r="F2509" s="5">
        <v>53.507277459900003</v>
      </c>
      <c r="G2509" s="5">
        <v>369.74420351969997</v>
      </c>
      <c r="H2509" s="5">
        <v>177.76271581999998</v>
      </c>
      <c r="I2509" s="5">
        <v>142.80711259989999</v>
      </c>
      <c r="J2509" s="2">
        <f t="shared" si="39"/>
        <v>13.664828943062437</v>
      </c>
    </row>
    <row r="2510" spans="1:10" x14ac:dyDescent="0.25">
      <c r="C2510" t="s">
        <v>47</v>
      </c>
      <c r="D2510" s="5">
        <v>3947.0518119696999</v>
      </c>
      <c r="E2510" s="5">
        <v>5608.6279972799002</v>
      </c>
      <c r="F2510" s="5">
        <v>88.001348159700001</v>
      </c>
      <c r="G2510" s="5">
        <v>3393.2731784998996</v>
      </c>
      <c r="H2510" s="5">
        <v>2429.1535825700003</v>
      </c>
      <c r="I2510" s="5">
        <v>850.27314123990004</v>
      </c>
      <c r="J2510" s="2">
        <f t="shared" si="39"/>
        <v>2.2295463133478512</v>
      </c>
    </row>
    <row r="2511" spans="1:10" x14ac:dyDescent="0.25">
      <c r="B2511" t="s">
        <v>158</v>
      </c>
      <c r="C2511" t="s">
        <v>91</v>
      </c>
      <c r="D2511" s="5">
        <v>745.14134890960008</v>
      </c>
      <c r="E2511" s="5">
        <v>1152.30228687</v>
      </c>
      <c r="F2511" s="5">
        <v>21.416900929699999</v>
      </c>
      <c r="G2511" s="5">
        <v>181.89098433000001</v>
      </c>
      <c r="H2511" s="5">
        <v>73.276241479999996</v>
      </c>
      <c r="I2511" s="5">
        <v>103.26517052999999</v>
      </c>
      <c r="J2511" s="2">
        <f t="shared" si="39"/>
        <v>2.874206479219056</v>
      </c>
    </row>
    <row r="2512" spans="1:10" x14ac:dyDescent="0.25">
      <c r="C2512" t="s">
        <v>92</v>
      </c>
      <c r="D2512" s="5">
        <v>3044.3182846196996</v>
      </c>
      <c r="E2512" s="5">
        <v>3598.1178870296999</v>
      </c>
      <c r="F2512" s="5">
        <v>40.340004409899997</v>
      </c>
      <c r="G2512" s="5">
        <v>833.04725213990002</v>
      </c>
      <c r="H2512" s="5">
        <v>396.09063365000003</v>
      </c>
      <c r="I2512" s="5">
        <v>435.02376923999998</v>
      </c>
      <c r="J2512" s="2">
        <f t="shared" si="39"/>
        <v>1.32509155214496</v>
      </c>
    </row>
    <row r="2513" spans="2:10" x14ac:dyDescent="0.25">
      <c r="C2513" t="s">
        <v>93</v>
      </c>
      <c r="D2513" s="5">
        <v>1953.2344666095</v>
      </c>
      <c r="E2513" s="5">
        <v>2483.7014041298999</v>
      </c>
      <c r="F2513" s="5">
        <v>37.099655559699997</v>
      </c>
      <c r="G2513" s="5">
        <v>421.16364539979998</v>
      </c>
      <c r="H2513" s="5">
        <v>208.58247681</v>
      </c>
      <c r="I2513" s="5">
        <v>210.61531637000002</v>
      </c>
      <c r="J2513" s="2">
        <f t="shared" si="39"/>
        <v>1.8993959093963262</v>
      </c>
    </row>
    <row r="2514" spans="2:10" x14ac:dyDescent="0.25">
      <c r="C2514" t="s">
        <v>94</v>
      </c>
      <c r="D2514" s="5">
        <v>54.874117809799998</v>
      </c>
      <c r="E2514" s="5">
        <v>72.958946690000005</v>
      </c>
      <c r="F2514" s="5">
        <v>0.92966704980000003</v>
      </c>
      <c r="G2514" s="5">
        <v>3.9831989900000003E-2</v>
      </c>
      <c r="H2514" s="5"/>
      <c r="I2514" s="5"/>
      <c r="J2514" s="2">
        <f t="shared" si="39"/>
        <v>1.6941813133512833</v>
      </c>
    </row>
    <row r="2515" spans="2:10" x14ac:dyDescent="0.25">
      <c r="C2515" t="s">
        <v>95</v>
      </c>
      <c r="D2515" s="5">
        <v>536.99684756980002</v>
      </c>
      <c r="E2515" s="5">
        <v>614.58776464999994</v>
      </c>
      <c r="F2515" s="5">
        <v>12.728416379800001</v>
      </c>
      <c r="G2515" s="5">
        <v>110.30186159980001</v>
      </c>
      <c r="H2515" s="5">
        <v>38.4556847598</v>
      </c>
      <c r="I2515" s="5">
        <v>71.58699953</v>
      </c>
      <c r="J2515" s="2">
        <f t="shared" si="39"/>
        <v>2.3702962945505064</v>
      </c>
    </row>
    <row r="2516" spans="2:10" x14ac:dyDescent="0.25">
      <c r="C2516" t="s">
        <v>96</v>
      </c>
      <c r="D2516" s="5">
        <v>890.32270433970007</v>
      </c>
      <c r="E2516" s="5">
        <v>1406.1949218499001</v>
      </c>
      <c r="F2516" s="5">
        <v>24.0344679998</v>
      </c>
      <c r="G2516" s="5">
        <v>391.66425862990002</v>
      </c>
      <c r="H2516" s="5">
        <v>288.05740916990004</v>
      </c>
      <c r="I2516" s="5">
        <v>102.83191218</v>
      </c>
      <c r="J2516" s="2">
        <f t="shared" si="39"/>
        <v>2.6995232046367899</v>
      </c>
    </row>
    <row r="2517" spans="2:10" x14ac:dyDescent="0.25">
      <c r="C2517" t="s">
        <v>97</v>
      </c>
      <c r="D2517" s="5">
        <v>14.618902519700001</v>
      </c>
      <c r="E2517" s="5">
        <v>39.940498709899998</v>
      </c>
      <c r="F2517" s="5">
        <v>0.60066037989999999</v>
      </c>
      <c r="G2517" s="5"/>
      <c r="H2517" s="5"/>
      <c r="I2517" s="5"/>
      <c r="J2517" s="2">
        <f t="shared" si="39"/>
        <v>4.1087925655880655</v>
      </c>
    </row>
    <row r="2518" spans="2:10" x14ac:dyDescent="0.25">
      <c r="C2518" t="s">
        <v>98</v>
      </c>
      <c r="D2518" s="5">
        <v>1204.5694993397001</v>
      </c>
      <c r="E2518" s="5">
        <v>1648.0368848498999</v>
      </c>
      <c r="F2518" s="5">
        <v>44.687196639699998</v>
      </c>
      <c r="G2518" s="5">
        <v>261.63879073999999</v>
      </c>
      <c r="H2518" s="5">
        <v>145.95339279000001</v>
      </c>
      <c r="I2518" s="5">
        <v>115.51279722</v>
      </c>
      <c r="J2518" s="2">
        <f t="shared" si="39"/>
        <v>3.7098064216465589</v>
      </c>
    </row>
    <row r="2519" spans="2:10" x14ac:dyDescent="0.25">
      <c r="B2519" t="s">
        <v>156</v>
      </c>
      <c r="C2519" t="s">
        <v>50</v>
      </c>
      <c r="D2519" s="5">
        <v>30.044616999799999</v>
      </c>
      <c r="E2519" s="5">
        <v>37.277887070000006</v>
      </c>
      <c r="F2519" s="5">
        <v>5.3954509999999997E-2</v>
      </c>
      <c r="G2519" s="5">
        <v>27.919326109899998</v>
      </c>
      <c r="H2519" s="5">
        <v>15.851726279999999</v>
      </c>
      <c r="I2519" s="5">
        <v>11.818246569999999</v>
      </c>
      <c r="J2519" s="2">
        <f t="shared" si="39"/>
        <v>0.17958128739121276</v>
      </c>
    </row>
    <row r="2520" spans="2:10" x14ac:dyDescent="0.25">
      <c r="C2520" t="s">
        <v>51</v>
      </c>
      <c r="D2520" s="5">
        <v>336.34417844950002</v>
      </c>
      <c r="E2520" s="5">
        <v>474.10668099989994</v>
      </c>
      <c r="F2520" s="5">
        <v>10.0275437998</v>
      </c>
      <c r="G2520" s="5">
        <v>383.43278324960005</v>
      </c>
      <c r="H2520" s="5">
        <v>135.77937502980001</v>
      </c>
      <c r="I2520" s="5">
        <v>245.44092392990001</v>
      </c>
      <c r="J2520" s="2">
        <f t="shared" si="39"/>
        <v>2.981334133989054</v>
      </c>
    </row>
    <row r="2521" spans="2:10" x14ac:dyDescent="0.25">
      <c r="C2521" t="s">
        <v>52</v>
      </c>
      <c r="D2521" s="5">
        <v>106.3752045998</v>
      </c>
      <c r="E2521" s="5">
        <v>135.15654422</v>
      </c>
      <c r="F2521" s="5">
        <v>6.5086247298000002</v>
      </c>
      <c r="G2521" s="5">
        <v>89.239649869700003</v>
      </c>
      <c r="H2521" s="5">
        <v>60.864662039899997</v>
      </c>
      <c r="I2521" s="5">
        <v>25.177235989899998</v>
      </c>
      <c r="J2521" s="2">
        <f t="shared" si="39"/>
        <v>6.1185543701527578</v>
      </c>
    </row>
    <row r="2522" spans="2:10" x14ac:dyDescent="0.25">
      <c r="C2522" t="s">
        <v>53</v>
      </c>
      <c r="D2522" s="5">
        <v>97.459022259899996</v>
      </c>
      <c r="E2522" s="5">
        <v>121.91253229</v>
      </c>
      <c r="F2522" s="5">
        <v>8.2152186300000007</v>
      </c>
      <c r="G2522" s="5">
        <v>100.48443396980001</v>
      </c>
      <c r="H2522" s="5">
        <v>71.897767119899996</v>
      </c>
      <c r="I2522" s="5">
        <v>24.824677419899999</v>
      </c>
      <c r="J2522" s="2">
        <f t="shared" si="39"/>
        <v>8.4294080111864549</v>
      </c>
    </row>
    <row r="2523" spans="2:10" x14ac:dyDescent="0.25">
      <c r="C2523" t="s">
        <v>54</v>
      </c>
      <c r="D2523" s="5">
        <v>313.13246672959997</v>
      </c>
      <c r="E2523" s="5">
        <v>434.98921557989996</v>
      </c>
      <c r="F2523" s="5">
        <v>6.3808913095999999</v>
      </c>
      <c r="G2523" s="5">
        <v>344.00775323979997</v>
      </c>
      <c r="H2523" s="5">
        <v>208.9129873798</v>
      </c>
      <c r="I2523" s="5">
        <v>123.51020829000001</v>
      </c>
      <c r="J2523" s="2">
        <f t="shared" si="39"/>
        <v>2.0377610077431241</v>
      </c>
    </row>
    <row r="2524" spans="2:10" x14ac:dyDescent="0.25">
      <c r="C2524" t="s">
        <v>55</v>
      </c>
      <c r="D2524" s="5">
        <v>126.0135503698</v>
      </c>
      <c r="E2524" s="5">
        <v>193.70918147999998</v>
      </c>
      <c r="F2524" s="5">
        <v>4.1156734498</v>
      </c>
      <c r="G2524" s="5">
        <v>162.9296822597</v>
      </c>
      <c r="H2524" s="5">
        <v>98.582199879900003</v>
      </c>
      <c r="I2524" s="5">
        <v>59.592247800000003</v>
      </c>
      <c r="J2524" s="2">
        <f t="shared" si="39"/>
        <v>3.2660562596023395</v>
      </c>
    </row>
    <row r="2525" spans="2:10" x14ac:dyDescent="0.25">
      <c r="C2525" t="s">
        <v>56</v>
      </c>
      <c r="D2525" s="5">
        <v>238.1594029499</v>
      </c>
      <c r="E2525" s="5">
        <v>330.05707403989999</v>
      </c>
      <c r="F2525" s="5">
        <v>19.709544989899999</v>
      </c>
      <c r="G2525" s="5">
        <v>267.43009857959998</v>
      </c>
      <c r="H2525" s="5">
        <v>160.09663600979999</v>
      </c>
      <c r="I2525" s="5">
        <v>102.2660391899</v>
      </c>
      <c r="J2525" s="2">
        <f t="shared" si="39"/>
        <v>8.2757786363976411</v>
      </c>
    </row>
    <row r="2526" spans="2:10" x14ac:dyDescent="0.25">
      <c r="C2526" t="s">
        <v>57</v>
      </c>
      <c r="D2526" s="5">
        <v>217.8458930498</v>
      </c>
      <c r="E2526" s="5">
        <v>340.76566819970003</v>
      </c>
      <c r="F2526" s="5">
        <v>8.2636744599000007</v>
      </c>
      <c r="G2526" s="5">
        <v>264.44649796959999</v>
      </c>
      <c r="H2526" s="5">
        <v>133.20719548990002</v>
      </c>
      <c r="I2526" s="5">
        <v>119.05951117000001</v>
      </c>
      <c r="J2526" s="2">
        <f t="shared" si="39"/>
        <v>3.7933579303287153</v>
      </c>
    </row>
    <row r="2527" spans="2:10" x14ac:dyDescent="0.25">
      <c r="C2527" t="s">
        <v>58</v>
      </c>
      <c r="D2527" s="5">
        <v>52.787975599600003</v>
      </c>
      <c r="E2527" s="5">
        <v>75.759622579700007</v>
      </c>
      <c r="F2527" s="5">
        <v>0.53566182969999998</v>
      </c>
      <c r="G2527" s="5">
        <v>59.687912399699997</v>
      </c>
      <c r="H2527" s="5">
        <v>36.700887299799994</v>
      </c>
      <c r="I2527" s="5">
        <v>18.362159479999999</v>
      </c>
      <c r="J2527" s="2">
        <f t="shared" si="39"/>
        <v>1.0147421332521396</v>
      </c>
    </row>
    <row r="2528" spans="2:10" x14ac:dyDescent="0.25">
      <c r="C2528" t="s">
        <v>59</v>
      </c>
      <c r="D2528" s="5">
        <v>105.5575138696</v>
      </c>
      <c r="E2528" s="5">
        <v>151.46326058</v>
      </c>
      <c r="F2528" s="5">
        <v>3.4919674596999997</v>
      </c>
      <c r="G2528" s="5">
        <v>135.49017433969999</v>
      </c>
      <c r="H2528" s="5">
        <v>98.6010162898</v>
      </c>
      <c r="I2528" s="5">
        <v>34.263275620000002</v>
      </c>
      <c r="J2528" s="2">
        <f t="shared" si="39"/>
        <v>3.30811832496717</v>
      </c>
    </row>
    <row r="2529" spans="3:10" x14ac:dyDescent="0.25">
      <c r="C2529" t="s">
        <v>60</v>
      </c>
      <c r="D2529" s="5">
        <v>279.43650593949997</v>
      </c>
      <c r="E2529" s="5">
        <v>475.6760052999</v>
      </c>
      <c r="F2529" s="5">
        <v>15.7727797696</v>
      </c>
      <c r="G2529" s="5">
        <v>352.02139790960001</v>
      </c>
      <c r="H2529" s="5">
        <v>262.43172872999997</v>
      </c>
      <c r="I2529" s="5">
        <v>81.278009029900005</v>
      </c>
      <c r="J2529" s="2">
        <f t="shared" si="39"/>
        <v>5.6444950585715237</v>
      </c>
    </row>
    <row r="2530" spans="3:10" x14ac:dyDescent="0.25">
      <c r="C2530" t="s">
        <v>61</v>
      </c>
      <c r="D2530" s="5">
        <v>67.341147019700003</v>
      </c>
      <c r="E2530" s="5">
        <v>81.047024609899992</v>
      </c>
      <c r="F2530" s="5">
        <v>11.112701429800001</v>
      </c>
      <c r="G2530" s="5">
        <v>52.510976469799999</v>
      </c>
      <c r="H2530" s="5">
        <v>33.776450579900001</v>
      </c>
      <c r="I2530" s="5">
        <v>17.993636149899999</v>
      </c>
      <c r="J2530" s="2">
        <f t="shared" si="39"/>
        <v>16.502097041128643</v>
      </c>
    </row>
    <row r="2531" spans="3:10" x14ac:dyDescent="0.25">
      <c r="C2531" t="s">
        <v>62</v>
      </c>
      <c r="D2531" s="5">
        <v>170.2957675099</v>
      </c>
      <c r="E2531" s="5">
        <v>242.59047689989998</v>
      </c>
      <c r="F2531" s="5">
        <v>9.1212082700000003</v>
      </c>
      <c r="G2531" s="5">
        <v>167.54760384959999</v>
      </c>
      <c r="H2531" s="5">
        <v>117.7317827899</v>
      </c>
      <c r="I2531" s="5">
        <v>43.655935859899998</v>
      </c>
      <c r="J2531" s="2">
        <f t="shared" si="39"/>
        <v>5.3560980424658799</v>
      </c>
    </row>
    <row r="2532" spans="3:10" x14ac:dyDescent="0.25">
      <c r="C2532" t="s">
        <v>63</v>
      </c>
      <c r="D2532" s="5">
        <v>67.856112639999992</v>
      </c>
      <c r="E2532" s="5">
        <v>89.256292409899999</v>
      </c>
      <c r="F2532" s="5">
        <v>1.3165614400000001</v>
      </c>
      <c r="G2532" s="5">
        <v>66.697757319800004</v>
      </c>
      <c r="H2532" s="5">
        <v>38.899898660000005</v>
      </c>
      <c r="I2532" s="5">
        <v>21.877103069900002</v>
      </c>
      <c r="J2532" s="2">
        <f t="shared" si="39"/>
        <v>1.9402252631016623</v>
      </c>
    </row>
    <row r="2533" spans="3:10" x14ac:dyDescent="0.25">
      <c r="C2533" t="s">
        <v>64</v>
      </c>
      <c r="D2533" s="5">
        <v>1085.4068220697</v>
      </c>
      <c r="E2533" s="5">
        <v>1710.6771982698001</v>
      </c>
      <c r="F2533" s="5">
        <v>46.283507079900005</v>
      </c>
      <c r="G2533" s="5">
        <v>1067.4613154496001</v>
      </c>
      <c r="H2533" s="5">
        <v>533.49577707989999</v>
      </c>
      <c r="I2533" s="5">
        <v>455.57966115990001</v>
      </c>
      <c r="J2533" s="2">
        <f t="shared" si="39"/>
        <v>4.2641621683973421</v>
      </c>
    </row>
    <row r="2534" spans="3:10" x14ac:dyDescent="0.25">
      <c r="C2534" t="s">
        <v>65</v>
      </c>
      <c r="D2534" s="5">
        <v>85.408959449500003</v>
      </c>
      <c r="E2534" s="5">
        <v>116.850022</v>
      </c>
      <c r="F2534" s="5">
        <v>4.7900184798000005</v>
      </c>
      <c r="G2534" s="5">
        <v>87.91937375980001</v>
      </c>
      <c r="H2534" s="5">
        <v>59.429947059900002</v>
      </c>
      <c r="I2534" s="5">
        <v>25.108782640000001</v>
      </c>
      <c r="J2534" s="2">
        <f t="shared" si="39"/>
        <v>5.6083325574668876</v>
      </c>
    </row>
    <row r="2535" spans="3:10" x14ac:dyDescent="0.25">
      <c r="C2535" t="s">
        <v>66</v>
      </c>
      <c r="D2535" s="5">
        <v>149.57030665970001</v>
      </c>
      <c r="E2535" s="5">
        <v>180.47575661990001</v>
      </c>
      <c r="F2535" s="5">
        <v>2.0097923298999998</v>
      </c>
      <c r="G2535" s="5">
        <v>131.55880037989999</v>
      </c>
      <c r="H2535" s="5">
        <v>79.703102180000002</v>
      </c>
      <c r="I2535" s="5">
        <v>50.424606539900005</v>
      </c>
      <c r="J2535" s="2">
        <f t="shared" si="39"/>
        <v>1.343710777081341</v>
      </c>
    </row>
    <row r="2536" spans="3:10" x14ac:dyDescent="0.25">
      <c r="C2536" t="s">
        <v>67</v>
      </c>
      <c r="D2536" s="5">
        <v>23.612851239800001</v>
      </c>
      <c r="E2536" s="5">
        <v>25.242588379900003</v>
      </c>
      <c r="F2536" s="5">
        <v>0.66476944989999998</v>
      </c>
      <c r="G2536" s="5">
        <v>6.9100334699999992</v>
      </c>
      <c r="H2536" s="5">
        <v>4.9546039400000002</v>
      </c>
      <c r="I2536" s="5">
        <v>1.62430355</v>
      </c>
      <c r="J2536" s="2">
        <f t="shared" si="39"/>
        <v>2.8152866553426459</v>
      </c>
    </row>
    <row r="2537" spans="3:10" x14ac:dyDescent="0.25">
      <c r="C2537" t="s">
        <v>68</v>
      </c>
      <c r="D2537" s="5">
        <v>59.254388259800002</v>
      </c>
      <c r="E2537" s="5">
        <v>72.298197199900002</v>
      </c>
      <c r="F2537" s="5">
        <v>3.2768283799</v>
      </c>
      <c r="G2537" s="5">
        <v>54.582607339900001</v>
      </c>
      <c r="H2537" s="5">
        <v>34.228814370000002</v>
      </c>
      <c r="I2537" s="5">
        <v>14.73286839</v>
      </c>
      <c r="J2537" s="2">
        <f t="shared" si="39"/>
        <v>5.5301024550836537</v>
      </c>
    </row>
    <row r="2538" spans="3:10" x14ac:dyDescent="0.25">
      <c r="C2538" t="s">
        <v>69</v>
      </c>
      <c r="D2538" s="5">
        <v>88.39299398</v>
      </c>
      <c r="E2538" s="5">
        <v>134.6469998</v>
      </c>
      <c r="F2538" s="5">
        <v>2.9508517699999999</v>
      </c>
      <c r="G2538" s="5">
        <v>74.72137073959999</v>
      </c>
      <c r="H2538" s="5">
        <v>56.463169709900008</v>
      </c>
      <c r="I2538" s="5">
        <v>17.778883519800001</v>
      </c>
      <c r="J2538" s="2">
        <f t="shared" si="39"/>
        <v>3.3383321880325343</v>
      </c>
    </row>
    <row r="2539" spans="3:10" x14ac:dyDescent="0.25">
      <c r="C2539" t="s">
        <v>70</v>
      </c>
      <c r="D2539" s="5">
        <v>207.20706017980001</v>
      </c>
      <c r="E2539" s="5">
        <v>303.5184593898</v>
      </c>
      <c r="F2539" s="5">
        <v>4.4299235799000005</v>
      </c>
      <c r="G2539" s="5">
        <v>214.68597590960002</v>
      </c>
      <c r="H2539" s="5">
        <v>171.7790432699</v>
      </c>
      <c r="I2539" s="5">
        <v>39.943111469999998</v>
      </c>
      <c r="J2539" s="2">
        <f t="shared" si="39"/>
        <v>2.1379211577327615</v>
      </c>
    </row>
    <row r="2540" spans="3:10" x14ac:dyDescent="0.25">
      <c r="C2540" t="s">
        <v>71</v>
      </c>
      <c r="D2540" s="5">
        <v>245.63735929970002</v>
      </c>
      <c r="E2540" s="5">
        <v>360.07635263990005</v>
      </c>
      <c r="F2540" s="5">
        <v>3.9278972597999999</v>
      </c>
      <c r="G2540" s="5">
        <v>268.69376833979999</v>
      </c>
      <c r="H2540" s="5">
        <v>143.55291465989998</v>
      </c>
      <c r="I2540" s="5">
        <v>122.49846879</v>
      </c>
      <c r="J2540" s="2">
        <f t="shared" si="39"/>
        <v>1.5990634612740671</v>
      </c>
    </row>
    <row r="2541" spans="3:10" x14ac:dyDescent="0.25">
      <c r="C2541" t="s">
        <v>72</v>
      </c>
      <c r="D2541" s="5">
        <v>223.1746023698</v>
      </c>
      <c r="E2541" s="5">
        <v>321.23589455989998</v>
      </c>
      <c r="F2541" s="5">
        <v>4.1950760098000002</v>
      </c>
      <c r="G2541" s="5">
        <v>260.88118666970001</v>
      </c>
      <c r="H2541" s="5">
        <v>204.68969637999999</v>
      </c>
      <c r="I2541" s="5">
        <v>44.756680739899998</v>
      </c>
      <c r="J2541" s="2">
        <f t="shared" si="39"/>
        <v>1.8797282330758966</v>
      </c>
    </row>
    <row r="2542" spans="3:10" x14ac:dyDescent="0.25">
      <c r="C2542" t="s">
        <v>73</v>
      </c>
      <c r="D2542" s="5">
        <v>107.5969227895</v>
      </c>
      <c r="E2542" s="5">
        <v>135.9836808199</v>
      </c>
      <c r="F2542" s="5">
        <v>6.5929758097000004</v>
      </c>
      <c r="G2542" s="5">
        <v>68.271775339900003</v>
      </c>
      <c r="H2542" s="5">
        <v>38.0624826799</v>
      </c>
      <c r="I2542" s="5">
        <v>28.980622239999999</v>
      </c>
      <c r="J2542" s="2">
        <f t="shared" si="39"/>
        <v>6.1274761756879768</v>
      </c>
    </row>
    <row r="2543" spans="3:10" x14ac:dyDescent="0.25">
      <c r="C2543" t="s">
        <v>74</v>
      </c>
      <c r="D2543" s="5">
        <v>103.33636477979999</v>
      </c>
      <c r="E2543" s="5">
        <v>131.8288583499</v>
      </c>
      <c r="F2543" s="5">
        <v>2.1549744998999998</v>
      </c>
      <c r="G2543" s="5">
        <v>101.30490197980001</v>
      </c>
      <c r="H2543" s="5">
        <v>62.333123419799996</v>
      </c>
      <c r="I2543" s="5">
        <v>34.808207430000003</v>
      </c>
      <c r="J2543" s="2">
        <f t="shared" si="39"/>
        <v>2.0853980150086047</v>
      </c>
    </row>
    <row r="2544" spans="3:10" x14ac:dyDescent="0.25">
      <c r="C2544" t="s">
        <v>75</v>
      </c>
      <c r="D2544" s="5">
        <v>190.05298848979999</v>
      </c>
      <c r="E2544" s="5">
        <v>229.70244840000001</v>
      </c>
      <c r="F2544" s="5">
        <v>3.8191943198999998</v>
      </c>
      <c r="G2544" s="5">
        <v>176.22426871990001</v>
      </c>
      <c r="H2544" s="5">
        <v>125.07556097</v>
      </c>
      <c r="I2544" s="5">
        <v>48.514953739900001</v>
      </c>
      <c r="J2544" s="2">
        <f t="shared" si="39"/>
        <v>2.0095418389619133</v>
      </c>
    </row>
    <row r="2545" spans="1:10" x14ac:dyDescent="0.25">
      <c r="C2545" t="s">
        <v>76</v>
      </c>
      <c r="D2545" s="5">
        <v>36.773327829899998</v>
      </c>
      <c r="E2545" s="5">
        <v>55.876557439899997</v>
      </c>
      <c r="F2545" s="5">
        <v>1.2906762300000001</v>
      </c>
      <c r="G2545" s="5">
        <v>41.413955489799996</v>
      </c>
      <c r="H2545" s="5">
        <v>34.6483152299</v>
      </c>
      <c r="I2545" s="5">
        <v>4.6869514298999997</v>
      </c>
      <c r="J2545" s="2">
        <f t="shared" si="39"/>
        <v>3.5098162341200059</v>
      </c>
    </row>
    <row r="2546" spans="1:10" x14ac:dyDescent="0.25">
      <c r="C2546" t="s">
        <v>77</v>
      </c>
      <c r="D2546" s="5">
        <v>253.70360272970001</v>
      </c>
      <c r="E2546" s="5">
        <v>372.96230801999997</v>
      </c>
      <c r="F2546" s="5">
        <v>12.479483959700001</v>
      </c>
      <c r="G2546" s="5">
        <v>298.63352043980001</v>
      </c>
      <c r="H2546" s="5">
        <v>181.41710174990001</v>
      </c>
      <c r="I2546" s="5">
        <v>109.47374123989999</v>
      </c>
      <c r="J2546" s="2">
        <f t="shared" si="39"/>
        <v>4.9189226425751036</v>
      </c>
    </row>
    <row r="2547" spans="1:10" x14ac:dyDescent="0.25">
      <c r="C2547" t="s">
        <v>78</v>
      </c>
      <c r="D2547" s="5">
        <v>162.1652374697</v>
      </c>
      <c r="E2547" s="5">
        <v>194.69086113989999</v>
      </c>
      <c r="F2547" s="5">
        <v>10.006438619699999</v>
      </c>
      <c r="G2547" s="5">
        <v>149.19050194990001</v>
      </c>
      <c r="H2547" s="5">
        <v>81.653234159899995</v>
      </c>
      <c r="I2547" s="5">
        <v>63.821465419999996</v>
      </c>
      <c r="J2547" s="2">
        <f t="shared" si="39"/>
        <v>6.1705201286247711</v>
      </c>
    </row>
    <row r="2548" spans="1:10" x14ac:dyDescent="0.25">
      <c r="C2548" t="s">
        <v>79</v>
      </c>
      <c r="D2548" s="5">
        <v>175.27418574980001</v>
      </c>
      <c r="E2548" s="5">
        <v>230.99006937979999</v>
      </c>
      <c r="F2548" s="5">
        <v>14.3697030499</v>
      </c>
      <c r="G2548" s="5">
        <v>172.06387071979998</v>
      </c>
      <c r="H2548" s="5">
        <v>124.3416027999</v>
      </c>
      <c r="I2548" s="5">
        <v>42.788723160000004</v>
      </c>
      <c r="J2548" s="2">
        <f t="shared" si="39"/>
        <v>8.198413810013319</v>
      </c>
    </row>
    <row r="2549" spans="1:10" x14ac:dyDescent="0.25">
      <c r="C2549" t="s">
        <v>80</v>
      </c>
      <c r="D2549" s="5">
        <v>165.7453771598</v>
      </c>
      <c r="E2549" s="5">
        <v>225.07870011990002</v>
      </c>
      <c r="F2549" s="5">
        <v>4.0812682699999998</v>
      </c>
      <c r="G2549" s="5">
        <v>156.86213929969998</v>
      </c>
      <c r="H2549" s="5">
        <v>107.38770047</v>
      </c>
      <c r="I2549" s="5">
        <v>45.914502329899996</v>
      </c>
      <c r="J2549" s="2">
        <f t="shared" si="39"/>
        <v>2.4623723086195817</v>
      </c>
    </row>
    <row r="2550" spans="1:10" x14ac:dyDescent="0.25">
      <c r="C2550" t="s">
        <v>81</v>
      </c>
      <c r="D2550" s="5">
        <v>307.66623691929999</v>
      </c>
      <c r="E2550" s="5">
        <v>385.23936499000001</v>
      </c>
      <c r="F2550" s="5">
        <v>29.843384759599999</v>
      </c>
      <c r="G2550" s="5">
        <v>281.30280162970001</v>
      </c>
      <c r="H2550" s="5">
        <v>128.38183270979999</v>
      </c>
      <c r="I2550" s="5">
        <v>145.48112427999999</v>
      </c>
      <c r="J2550" s="2">
        <f t="shared" si="39"/>
        <v>9.6999219213734644</v>
      </c>
    </row>
    <row r="2551" spans="1:10" x14ac:dyDescent="0.25">
      <c r="C2551" t="s">
        <v>82</v>
      </c>
      <c r="D2551" s="5">
        <v>720.48431279959993</v>
      </c>
      <c r="E2551" s="5">
        <v>1030.6335159897999</v>
      </c>
      <c r="F2551" s="5">
        <v>33.276461659699997</v>
      </c>
      <c r="G2551" s="5">
        <v>750.25935934979998</v>
      </c>
      <c r="H2551" s="5">
        <v>518.72739980999995</v>
      </c>
      <c r="I2551" s="5">
        <v>166.62247927990001</v>
      </c>
      <c r="J2551" s="2">
        <f t="shared" si="39"/>
        <v>4.6186240378221424</v>
      </c>
    </row>
    <row r="2552" spans="1:10" x14ac:dyDescent="0.25">
      <c r="C2552" t="s">
        <v>83</v>
      </c>
      <c r="D2552" s="5">
        <v>92.851682659800005</v>
      </c>
      <c r="E2552" s="5">
        <v>120.11126050990001</v>
      </c>
      <c r="F2552" s="5">
        <v>2.7967766498</v>
      </c>
      <c r="G2552" s="5">
        <v>69.711494139799996</v>
      </c>
      <c r="H2552" s="5">
        <v>45.287006500000004</v>
      </c>
      <c r="I2552" s="5">
        <v>24.2985842999</v>
      </c>
      <c r="J2552" s="2">
        <f t="shared" si="39"/>
        <v>3.0120904324880482</v>
      </c>
    </row>
    <row r="2553" spans="1:10" x14ac:dyDescent="0.25">
      <c r="C2553" t="s">
        <v>84</v>
      </c>
      <c r="D2553" s="5">
        <v>99.120588239499995</v>
      </c>
      <c r="E2553" s="5">
        <v>156.4038914299</v>
      </c>
      <c r="F2553" s="5">
        <v>7.9981247796999995</v>
      </c>
      <c r="G2553" s="5">
        <v>78.752093329800005</v>
      </c>
      <c r="H2553" s="5">
        <v>52.982575980000007</v>
      </c>
      <c r="I2553" s="5">
        <v>23.687249419899999</v>
      </c>
      <c r="J2553" s="2">
        <f t="shared" si="39"/>
        <v>8.0690852644806146</v>
      </c>
    </row>
    <row r="2554" spans="1:10" x14ac:dyDescent="0.25">
      <c r="C2554" t="s">
        <v>85</v>
      </c>
      <c r="D2554" s="5">
        <v>85.104225629699997</v>
      </c>
      <c r="E2554" s="5">
        <v>104.33564622</v>
      </c>
      <c r="F2554" s="5">
        <v>0.4457431999</v>
      </c>
      <c r="G2554" s="5">
        <v>81.851620569899993</v>
      </c>
      <c r="H2554" s="5">
        <v>44.667864959999996</v>
      </c>
      <c r="I2554" s="5">
        <v>36.637278500000001</v>
      </c>
      <c r="J2554" s="2">
        <f t="shared" si="39"/>
        <v>0.52376153663566483</v>
      </c>
    </row>
    <row r="2555" spans="1:10" x14ac:dyDescent="0.25">
      <c r="C2555" t="s">
        <v>86</v>
      </c>
      <c r="D2555" s="5">
        <v>190.2479079597</v>
      </c>
      <c r="E2555" s="5">
        <v>308.44416516989997</v>
      </c>
      <c r="F2555" s="5">
        <v>7.4275884898999998</v>
      </c>
      <c r="G2555" s="5">
        <v>250.44290006969999</v>
      </c>
      <c r="H2555" s="5">
        <v>210.86556701990003</v>
      </c>
      <c r="I2555" s="5">
        <v>35.325633750000001</v>
      </c>
      <c r="J2555" s="2">
        <f t="shared" si="39"/>
        <v>3.9041630310454591</v>
      </c>
    </row>
    <row r="2556" spans="1:10" x14ac:dyDescent="0.25">
      <c r="C2556" t="s">
        <v>87</v>
      </c>
      <c r="D2556" s="5">
        <v>60.783121709899994</v>
      </c>
      <c r="E2556" s="5">
        <v>93.200048859800006</v>
      </c>
      <c r="F2556" s="5">
        <v>1.3862140300000001</v>
      </c>
      <c r="G2556" s="5">
        <v>82.914418959800003</v>
      </c>
      <c r="H2556" s="5">
        <v>49.379596329999998</v>
      </c>
      <c r="I2556" s="5">
        <v>31.404354260000002</v>
      </c>
      <c r="J2556" s="2">
        <f t="shared" si="39"/>
        <v>2.2805903859561423</v>
      </c>
    </row>
    <row r="2557" spans="1:10" x14ac:dyDescent="0.25">
      <c r="C2557" t="s">
        <v>88</v>
      </c>
      <c r="D2557" s="5">
        <v>58.5821590097</v>
      </c>
      <c r="E2557" s="5">
        <v>75.870423569899998</v>
      </c>
      <c r="F2557" s="5">
        <v>2.9487401598999998</v>
      </c>
      <c r="G2557" s="5">
        <v>56.764358659700001</v>
      </c>
      <c r="H2557" s="5">
        <v>38.162972180000004</v>
      </c>
      <c r="I2557" s="5">
        <v>17.8290731998</v>
      </c>
      <c r="J2557" s="2">
        <f t="shared" si="39"/>
        <v>5.0335122667837302</v>
      </c>
    </row>
    <row r="2558" spans="1:10" x14ac:dyDescent="0.25">
      <c r="C2558" t="s">
        <v>89</v>
      </c>
      <c r="D2558" s="5">
        <v>27.016648819700002</v>
      </c>
      <c r="E2558" s="5">
        <v>27.88202618</v>
      </c>
      <c r="F2558" s="5">
        <v>5.0861983097999994</v>
      </c>
      <c r="G2558" s="5">
        <v>22.6877128197</v>
      </c>
      <c r="H2558" s="5">
        <v>18.212246999800001</v>
      </c>
      <c r="I2558" s="5">
        <v>4.2243096800000002</v>
      </c>
      <c r="J2558" s="2">
        <f t="shared" si="39"/>
        <v>18.826162873654578</v>
      </c>
    </row>
    <row r="2559" spans="1:10" x14ac:dyDescent="0.25">
      <c r="C2559" t="s">
        <v>90</v>
      </c>
      <c r="D2559" s="5">
        <v>23.9460622195</v>
      </c>
      <c r="E2559" s="5">
        <v>30.110275319799999</v>
      </c>
      <c r="F2559" s="5">
        <v>1.8823120796000001</v>
      </c>
      <c r="G2559" s="5">
        <v>19.830292979799999</v>
      </c>
      <c r="H2559" s="5">
        <v>15.099999219799999</v>
      </c>
      <c r="I2559" s="5">
        <v>4.1033352599999997</v>
      </c>
      <c r="J2559" s="2">
        <f t="shared" si="39"/>
        <v>7.8606330441552794</v>
      </c>
    </row>
    <row r="2560" spans="1:10" x14ac:dyDescent="0.25">
      <c r="A2560" t="s">
        <v>235</v>
      </c>
      <c r="B2560" t="s">
        <v>32</v>
      </c>
      <c r="C2560" t="s">
        <v>33</v>
      </c>
      <c r="D2560" s="5">
        <v>18398.8162098996</v>
      </c>
      <c r="E2560" s="5">
        <v>26890.176458739897</v>
      </c>
      <c r="F2560" s="5">
        <v>470.35274985960001</v>
      </c>
      <c r="G2560" s="5">
        <v>19734.748258549502</v>
      </c>
      <c r="H2560" s="5">
        <v>8222.6552121198001</v>
      </c>
      <c r="I2560" s="5">
        <v>5457.0914686699998</v>
      </c>
      <c r="J2560" s="2">
        <f t="shared" si="39"/>
        <v>2.5564294164019299</v>
      </c>
    </row>
    <row r="2561" spans="2:10" x14ac:dyDescent="0.25">
      <c r="C2561" t="s">
        <v>34</v>
      </c>
      <c r="D2561" s="5">
        <v>12053.8275873697</v>
      </c>
      <c r="E2561" s="5">
        <v>16612.823154919901</v>
      </c>
      <c r="F2561" s="5">
        <v>300.4594305599</v>
      </c>
      <c r="G2561" s="5">
        <v>12360.431920589601</v>
      </c>
      <c r="H2561" s="5">
        <v>7533.2714242997999</v>
      </c>
      <c r="I2561" s="5">
        <v>3184.8578366099</v>
      </c>
      <c r="J2561" s="2">
        <f t="shared" si="39"/>
        <v>2.4926474879624863</v>
      </c>
    </row>
    <row r="2562" spans="2:10" x14ac:dyDescent="0.25">
      <c r="C2562" t="s">
        <v>35</v>
      </c>
      <c r="D2562" s="5">
        <v>14955.8480616695</v>
      </c>
      <c r="E2562" s="5">
        <v>23866.399359260002</v>
      </c>
      <c r="F2562" s="5">
        <v>380.5206913696</v>
      </c>
      <c r="G2562" s="5">
        <v>17681.1741100295</v>
      </c>
      <c r="H2562" s="5">
        <v>7423.5359203199005</v>
      </c>
      <c r="I2562" s="5">
        <v>6012.123540209901</v>
      </c>
      <c r="J2562" s="2">
        <f t="shared" si="39"/>
        <v>2.5442936421963291</v>
      </c>
    </row>
    <row r="2563" spans="2:10" x14ac:dyDescent="0.25">
      <c r="C2563" t="s">
        <v>36</v>
      </c>
      <c r="D2563" s="5">
        <v>20472.5254940296</v>
      </c>
      <c r="E2563" s="5">
        <v>32657.711759259801</v>
      </c>
      <c r="F2563" s="5">
        <v>592.75162851959999</v>
      </c>
      <c r="G2563" s="5">
        <v>21349.8961961895</v>
      </c>
      <c r="H2563" s="5">
        <v>10346.7332221698</v>
      </c>
      <c r="I2563" s="5">
        <v>5252.8339572897994</v>
      </c>
      <c r="J2563" s="2">
        <f t="shared" si="39"/>
        <v>2.8953517664074426</v>
      </c>
    </row>
    <row r="2564" spans="2:10" x14ac:dyDescent="0.25">
      <c r="C2564" t="s">
        <v>37</v>
      </c>
      <c r="D2564" s="5">
        <v>28116.137003669701</v>
      </c>
      <c r="E2564" s="5">
        <v>46290.750143969803</v>
      </c>
      <c r="F2564" s="5">
        <v>1044.6010609098</v>
      </c>
      <c r="G2564" s="5">
        <v>31863.344320069496</v>
      </c>
      <c r="H2564" s="5">
        <v>14467.6812029799</v>
      </c>
      <c r="I2564" s="5">
        <v>10902.084213619999</v>
      </c>
      <c r="J2564" s="2">
        <f t="shared" si="39"/>
        <v>3.7153079058245426</v>
      </c>
    </row>
    <row r="2565" spans="2:10" x14ac:dyDescent="0.25">
      <c r="C2565" t="s">
        <v>38</v>
      </c>
      <c r="D2565" s="5">
        <v>23885.908682029003</v>
      </c>
      <c r="E2565" s="5">
        <v>37701.277579729896</v>
      </c>
      <c r="F2565" s="5">
        <v>706.56792492940008</v>
      </c>
      <c r="G2565" s="5">
        <v>26964.787735379698</v>
      </c>
      <c r="H2565" s="5">
        <v>12652.754968769699</v>
      </c>
      <c r="I2565" s="5">
        <v>8282.9164285400002</v>
      </c>
      <c r="J2565" s="2">
        <f t="shared" si="39"/>
        <v>2.9580952281752602</v>
      </c>
    </row>
    <row r="2566" spans="2:10" x14ac:dyDescent="0.25">
      <c r="C2566" t="s">
        <v>39</v>
      </c>
      <c r="D2566" s="5">
        <v>36246.821170279705</v>
      </c>
      <c r="E2566" s="5">
        <v>58160.655429789898</v>
      </c>
      <c r="F2566" s="5">
        <v>1286.9657146898001</v>
      </c>
      <c r="G2566" s="5">
        <v>34893.899139319503</v>
      </c>
      <c r="H2566" s="5">
        <v>10202.938710459701</v>
      </c>
      <c r="I2566" s="5">
        <v>17773.420419980001</v>
      </c>
      <c r="J2566" s="2">
        <f t="shared" si="39"/>
        <v>3.5505616027510776</v>
      </c>
    </row>
    <row r="2567" spans="2:10" x14ac:dyDescent="0.25">
      <c r="B2567" t="s">
        <v>157</v>
      </c>
      <c r="C2567" t="s">
        <v>42</v>
      </c>
      <c r="D2567" s="5">
        <v>4106.8358480495999</v>
      </c>
      <c r="E2567" s="5">
        <v>5395.8372650998999</v>
      </c>
      <c r="F2567" s="5">
        <v>245.6843910698</v>
      </c>
      <c r="G2567" s="5">
        <v>3992.7132890997004</v>
      </c>
      <c r="H2567" s="5">
        <v>2413.1012583199004</v>
      </c>
      <c r="I2567" s="5">
        <v>1085.5481982499</v>
      </c>
      <c r="J2567" s="2">
        <f t="shared" ref="J2567:J2621" si="40">F2567/D2567*100</f>
        <v>5.9823280053055772</v>
      </c>
    </row>
    <row r="2568" spans="2:10" x14ac:dyDescent="0.25">
      <c r="C2568" t="s">
        <v>43</v>
      </c>
      <c r="D2568" s="5">
        <v>19765.698955589698</v>
      </c>
      <c r="E2568" s="5">
        <v>27495.066285019802</v>
      </c>
      <c r="F2568" s="5">
        <v>456.91744219980001</v>
      </c>
      <c r="G2568" s="5">
        <v>19315.491878549601</v>
      </c>
      <c r="H2568" s="5">
        <v>11996.860148399801</v>
      </c>
      <c r="I2568" s="5">
        <v>5893.9547059899996</v>
      </c>
      <c r="J2568" s="2">
        <f t="shared" si="40"/>
        <v>2.3116685285272176</v>
      </c>
    </row>
    <row r="2569" spans="2:10" x14ac:dyDescent="0.25">
      <c r="C2569" t="s">
        <v>44</v>
      </c>
      <c r="D2569" s="5">
        <v>10089.2921640197</v>
      </c>
      <c r="E2569" s="5">
        <v>11772.9948013299</v>
      </c>
      <c r="F2569" s="5">
        <v>97.632791609799995</v>
      </c>
      <c r="G2569" s="5">
        <v>8198.4852681095999</v>
      </c>
      <c r="H2569" s="5">
        <v>5370.0561639098005</v>
      </c>
      <c r="I2569" s="5">
        <v>2544.1666729999001</v>
      </c>
      <c r="J2569" s="2">
        <f t="shared" si="40"/>
        <v>0.96768722743481217</v>
      </c>
    </row>
    <row r="2570" spans="2:10" x14ac:dyDescent="0.25">
      <c r="C2570" t="s">
        <v>45</v>
      </c>
      <c r="D2570" s="5">
        <v>19357.163007609899</v>
      </c>
      <c r="E2570" s="5">
        <v>28009.207075369901</v>
      </c>
      <c r="F2570" s="5">
        <v>277.82776160990005</v>
      </c>
      <c r="G2570" s="5">
        <v>17786.0137191592</v>
      </c>
      <c r="H2570" s="5">
        <v>8273.0078491297008</v>
      </c>
      <c r="I2570" s="5">
        <v>9354.8729495297994</v>
      </c>
      <c r="J2570" s="2">
        <f t="shared" si="40"/>
        <v>1.4352710751088749</v>
      </c>
    </row>
    <row r="2571" spans="2:10" x14ac:dyDescent="0.25">
      <c r="C2571" t="s">
        <v>46</v>
      </c>
      <c r="D2571" s="5">
        <v>394.99619939950003</v>
      </c>
      <c r="E2571" s="5">
        <v>551.88706281999998</v>
      </c>
      <c r="F2571" s="5">
        <v>59.258083939700001</v>
      </c>
      <c r="G2571" s="5">
        <v>403.74333995979998</v>
      </c>
      <c r="H2571" s="5">
        <v>191.2954484</v>
      </c>
      <c r="I2571" s="5">
        <v>153.84016124999999</v>
      </c>
      <c r="J2571" s="2">
        <f t="shared" si="40"/>
        <v>15.002190914694408</v>
      </c>
    </row>
    <row r="2572" spans="2:10" x14ac:dyDescent="0.25">
      <c r="C2572" t="s">
        <v>47</v>
      </c>
      <c r="D2572" s="5">
        <v>3850.2501741494998</v>
      </c>
      <c r="E2572" s="5">
        <v>5555.30189255</v>
      </c>
      <c r="F2572" s="5">
        <v>75.170610519800007</v>
      </c>
      <c r="G2572" s="5">
        <v>3421.2025013595999</v>
      </c>
      <c r="H2572" s="5">
        <v>2473.0480952399998</v>
      </c>
      <c r="I2572" s="5">
        <v>831.80067110980008</v>
      </c>
      <c r="J2572" s="2">
        <f t="shared" si="40"/>
        <v>1.9523565254147361</v>
      </c>
    </row>
    <row r="2573" spans="2:10" x14ac:dyDescent="0.25">
      <c r="B2573" t="s">
        <v>158</v>
      </c>
      <c r="C2573" t="s">
        <v>91</v>
      </c>
      <c r="D2573" s="5">
        <v>731.71630179959993</v>
      </c>
      <c r="E2573" s="5">
        <v>1059.4905651397999</v>
      </c>
      <c r="F2573" s="5">
        <v>21.528986469800003</v>
      </c>
      <c r="G2573" s="5">
        <v>198.3119131096</v>
      </c>
      <c r="H2573" s="5">
        <v>88.673552029799993</v>
      </c>
      <c r="I2573" s="5">
        <v>104.49866672</v>
      </c>
      <c r="J2573" s="2">
        <f t="shared" si="40"/>
        <v>2.9422586891738121</v>
      </c>
    </row>
    <row r="2574" spans="2:10" x14ac:dyDescent="0.25">
      <c r="C2574" t="s">
        <v>92</v>
      </c>
      <c r="D2574" s="5">
        <v>3050.6035032596001</v>
      </c>
      <c r="E2574" s="5">
        <v>3669.8485280499999</v>
      </c>
      <c r="F2574" s="5">
        <v>46.4870536496</v>
      </c>
      <c r="G2574" s="5">
        <v>854.81894883949997</v>
      </c>
      <c r="H2574" s="5">
        <v>419.39368320990002</v>
      </c>
      <c r="I2574" s="5">
        <v>433.46682926980003</v>
      </c>
      <c r="J2574" s="2">
        <f t="shared" si="40"/>
        <v>1.5238641665469839</v>
      </c>
    </row>
    <row r="2575" spans="2:10" x14ac:dyDescent="0.25">
      <c r="C2575" t="s">
        <v>93</v>
      </c>
      <c r="D2575" s="5">
        <v>1953.2806496196999</v>
      </c>
      <c r="E2575" s="5">
        <v>2541.2357622699001</v>
      </c>
      <c r="F2575" s="5">
        <v>37.625889129900003</v>
      </c>
      <c r="G2575" s="5">
        <v>404.38236768979999</v>
      </c>
      <c r="H2575" s="5">
        <v>203.98325309000001</v>
      </c>
      <c r="I2575" s="5">
        <v>198.11482622989999</v>
      </c>
      <c r="J2575" s="2">
        <f t="shared" si="40"/>
        <v>1.9262920122218838</v>
      </c>
    </row>
    <row r="2576" spans="2:10" x14ac:dyDescent="0.25">
      <c r="C2576" t="s">
        <v>94</v>
      </c>
      <c r="D2576" s="5">
        <v>55.650131569799996</v>
      </c>
      <c r="E2576" s="5">
        <v>74.162272819899997</v>
      </c>
      <c r="F2576" s="5">
        <v>1.1807393298000002</v>
      </c>
      <c r="G2576" s="5">
        <v>1.3534529999999999E-2</v>
      </c>
      <c r="H2576" s="5"/>
      <c r="I2576" s="5"/>
      <c r="J2576" s="2">
        <f t="shared" si="40"/>
        <v>2.1217188468261581</v>
      </c>
    </row>
    <row r="2577" spans="2:10" x14ac:dyDescent="0.25">
      <c r="C2577" t="s">
        <v>95</v>
      </c>
      <c r="D2577" s="5">
        <v>536.40953316980006</v>
      </c>
      <c r="E2577" s="5">
        <v>608.45163855999999</v>
      </c>
      <c r="F2577" s="5">
        <v>13.179469149899999</v>
      </c>
      <c r="G2577" s="5">
        <v>109.91850746990001</v>
      </c>
      <c r="H2577" s="5">
        <v>37.821826299900003</v>
      </c>
      <c r="I2577" s="5">
        <v>71.835885419999997</v>
      </c>
      <c r="J2577" s="2">
        <f t="shared" si="40"/>
        <v>2.456978919076751</v>
      </c>
    </row>
    <row r="2578" spans="2:10" x14ac:dyDescent="0.25">
      <c r="C2578" t="s">
        <v>96</v>
      </c>
      <c r="D2578" s="5">
        <v>898.09341077949989</v>
      </c>
      <c r="E2578" s="5">
        <v>1331.9043089997999</v>
      </c>
      <c r="F2578" s="5">
        <v>24.079917249600001</v>
      </c>
      <c r="G2578" s="5">
        <v>412.75676885000001</v>
      </c>
      <c r="H2578" s="5">
        <v>305.94784207999999</v>
      </c>
      <c r="I2578" s="5">
        <v>106.01044949</v>
      </c>
      <c r="J2578" s="2">
        <f t="shared" si="40"/>
        <v>2.6812263580355018</v>
      </c>
    </row>
    <row r="2579" spans="2:10" x14ac:dyDescent="0.25">
      <c r="C2579" t="s">
        <v>97</v>
      </c>
      <c r="D2579" s="5">
        <v>14.2828574999</v>
      </c>
      <c r="E2579" s="5">
        <v>40.818517309800001</v>
      </c>
      <c r="F2579" s="5">
        <v>0.70886163990000006</v>
      </c>
      <c r="G2579" s="5"/>
      <c r="H2579" s="5"/>
      <c r="I2579" s="5"/>
      <c r="J2579" s="2">
        <f t="shared" si="40"/>
        <v>4.963023960051153</v>
      </c>
    </row>
    <row r="2580" spans="2:10" x14ac:dyDescent="0.25">
      <c r="C2580" t="s">
        <v>98</v>
      </c>
      <c r="D2580" s="5">
        <v>1175.1825549496</v>
      </c>
      <c r="E2580" s="5">
        <v>1707.7133016898001</v>
      </c>
      <c r="F2580" s="5">
        <v>40.485194009700002</v>
      </c>
      <c r="G2580" s="5">
        <v>303.98560038979997</v>
      </c>
      <c r="H2580" s="5">
        <v>185.28185194989999</v>
      </c>
      <c r="I2580" s="5">
        <v>118.50555036</v>
      </c>
      <c r="J2580" s="2">
        <f t="shared" si="40"/>
        <v>3.445013188732732</v>
      </c>
    </row>
    <row r="2581" spans="2:10" x14ac:dyDescent="0.25">
      <c r="B2581" t="s">
        <v>156</v>
      </c>
      <c r="C2581" t="s">
        <v>50</v>
      </c>
      <c r="D2581" s="5">
        <v>29.846924009999999</v>
      </c>
      <c r="E2581" s="5">
        <v>38.878362259900001</v>
      </c>
      <c r="F2581" s="5">
        <v>7.946143E-2</v>
      </c>
      <c r="G2581" s="5">
        <v>29.8537381499</v>
      </c>
      <c r="H2581" s="5">
        <v>17.339542120000001</v>
      </c>
      <c r="I2581" s="5">
        <v>12.387112050000001</v>
      </c>
      <c r="J2581" s="2">
        <f t="shared" si="40"/>
        <v>0.26622988008203802</v>
      </c>
    </row>
    <row r="2582" spans="2:10" x14ac:dyDescent="0.25">
      <c r="C2582" t="s">
        <v>51</v>
      </c>
      <c r="D2582" s="5">
        <v>335.66592649979998</v>
      </c>
      <c r="E2582" s="5">
        <v>482.85278726000001</v>
      </c>
      <c r="F2582" s="5">
        <v>10.014394939900001</v>
      </c>
      <c r="G2582" s="5">
        <v>387.80636153</v>
      </c>
      <c r="H2582" s="5">
        <v>136.53341925000001</v>
      </c>
      <c r="I2582" s="5">
        <v>249.16974426000002</v>
      </c>
      <c r="J2582" s="2">
        <f t="shared" si="40"/>
        <v>2.9834410195656149</v>
      </c>
    </row>
    <row r="2583" spans="2:10" x14ac:dyDescent="0.25">
      <c r="C2583" t="s">
        <v>52</v>
      </c>
      <c r="D2583" s="5">
        <v>106.3373924796</v>
      </c>
      <c r="E2583" s="5">
        <v>140.4699493</v>
      </c>
      <c r="F2583" s="5">
        <v>6.8446890497000004</v>
      </c>
      <c r="G2583" s="5">
        <v>94.003405459600003</v>
      </c>
      <c r="H2583" s="5">
        <v>62.858834629899995</v>
      </c>
      <c r="I2583" s="5">
        <v>27.3859460099</v>
      </c>
      <c r="J2583" s="2">
        <f t="shared" si="40"/>
        <v>6.4367659297392503</v>
      </c>
    </row>
    <row r="2584" spans="2:10" x14ac:dyDescent="0.25">
      <c r="C2584" t="s">
        <v>53</v>
      </c>
      <c r="D2584" s="5">
        <v>96.42487524980001</v>
      </c>
      <c r="E2584" s="5">
        <v>121.4323359099</v>
      </c>
      <c r="F2584" s="5">
        <v>9.2287156399000008</v>
      </c>
      <c r="G2584" s="5">
        <v>101.2186096599</v>
      </c>
      <c r="H2584" s="5">
        <v>72.75641868999999</v>
      </c>
      <c r="I2584" s="5">
        <v>24.771798839900001</v>
      </c>
      <c r="J2584" s="2">
        <f t="shared" si="40"/>
        <v>9.5708867820590111</v>
      </c>
    </row>
    <row r="2585" spans="2:10" x14ac:dyDescent="0.25">
      <c r="C2585" t="s">
        <v>54</v>
      </c>
      <c r="D2585" s="5">
        <v>315.58213705959997</v>
      </c>
      <c r="E2585" s="5">
        <v>448.34336802979999</v>
      </c>
      <c r="F2585" s="5">
        <v>6.1641014598000003</v>
      </c>
      <c r="G2585" s="5">
        <v>356.80009854989999</v>
      </c>
      <c r="H2585" s="5">
        <v>221.63818061000001</v>
      </c>
      <c r="I2585" s="5">
        <v>123.8205237</v>
      </c>
      <c r="J2585" s="2">
        <f t="shared" si="40"/>
        <v>1.9532478983865504</v>
      </c>
    </row>
    <row r="2586" spans="2:10" x14ac:dyDescent="0.25">
      <c r="C2586" t="s">
        <v>55</v>
      </c>
      <c r="D2586" s="5">
        <v>126.95081690969999</v>
      </c>
      <c r="E2586" s="5">
        <v>196.41902129990001</v>
      </c>
      <c r="F2586" s="5">
        <v>4.4875388298000001</v>
      </c>
      <c r="G2586" s="5">
        <v>164.7431870794</v>
      </c>
      <c r="H2586" s="5">
        <v>100.6893079899</v>
      </c>
      <c r="I2586" s="5">
        <v>59.920164479799993</v>
      </c>
      <c r="J2586" s="2">
        <f t="shared" si="40"/>
        <v>3.5348640828297957</v>
      </c>
    </row>
    <row r="2587" spans="2:10" x14ac:dyDescent="0.25">
      <c r="C2587" t="s">
        <v>56</v>
      </c>
      <c r="D2587" s="5">
        <v>238.66640047979999</v>
      </c>
      <c r="E2587" s="5">
        <v>324.83375549000004</v>
      </c>
      <c r="F2587" s="5">
        <v>20.039704409900001</v>
      </c>
      <c r="G2587" s="5">
        <v>260.02185484979998</v>
      </c>
      <c r="H2587" s="5">
        <v>149.46163691000001</v>
      </c>
      <c r="I2587" s="5">
        <v>105.82774377</v>
      </c>
      <c r="J2587" s="2">
        <f t="shared" si="40"/>
        <v>8.3965335588140739</v>
      </c>
    </row>
    <row r="2588" spans="2:10" x14ac:dyDescent="0.25">
      <c r="C2588" t="s">
        <v>57</v>
      </c>
      <c r="D2588" s="5">
        <v>218.38109932969999</v>
      </c>
      <c r="E2588" s="5">
        <v>344.2553771199</v>
      </c>
      <c r="F2588" s="5">
        <v>8.2049317896999998</v>
      </c>
      <c r="G2588" s="5">
        <v>265.27715137979999</v>
      </c>
      <c r="H2588" s="5">
        <v>134.39659141000001</v>
      </c>
      <c r="I2588" s="5">
        <v>118.8569548</v>
      </c>
      <c r="J2588" s="2">
        <f t="shared" si="40"/>
        <v>3.7571620506006509</v>
      </c>
    </row>
    <row r="2589" spans="2:10" x14ac:dyDescent="0.25">
      <c r="C2589" t="s">
        <v>58</v>
      </c>
      <c r="D2589" s="5">
        <v>52.149460769599997</v>
      </c>
      <c r="E2589" s="5">
        <v>75.886201909899995</v>
      </c>
      <c r="F2589" s="5">
        <v>0.62213505970000005</v>
      </c>
      <c r="G2589" s="5">
        <v>59.649394869600002</v>
      </c>
      <c r="H2589" s="5">
        <v>37.288682389899996</v>
      </c>
      <c r="I2589" s="5">
        <v>17.6520091798</v>
      </c>
      <c r="J2589" s="2">
        <f t="shared" si="40"/>
        <v>1.1929846455146231</v>
      </c>
    </row>
    <row r="2590" spans="2:10" x14ac:dyDescent="0.25">
      <c r="C2590" t="s">
        <v>59</v>
      </c>
      <c r="D2590" s="5">
        <v>106.8434613993</v>
      </c>
      <c r="E2590" s="5">
        <v>159.06050139999999</v>
      </c>
      <c r="F2590" s="5">
        <v>3.9796438095000002</v>
      </c>
      <c r="G2590" s="5">
        <v>142.2982025398</v>
      </c>
      <c r="H2590" s="5">
        <v>107.37693539999999</v>
      </c>
      <c r="I2590" s="5">
        <v>32.380722999900001</v>
      </c>
      <c r="J2590" s="2">
        <f t="shared" si="40"/>
        <v>3.7247424946549637</v>
      </c>
    </row>
    <row r="2591" spans="2:10" x14ac:dyDescent="0.25">
      <c r="C2591" t="s">
        <v>60</v>
      </c>
      <c r="D2591" s="5">
        <v>316.88857251960002</v>
      </c>
      <c r="E2591" s="5">
        <v>566.72431863990005</v>
      </c>
      <c r="F2591" s="5">
        <v>14.606021799800001</v>
      </c>
      <c r="G2591" s="5">
        <v>433.40727012970001</v>
      </c>
      <c r="H2591" s="5">
        <v>328.53793550990002</v>
      </c>
      <c r="I2591" s="5">
        <v>93.58794724980001</v>
      </c>
      <c r="J2591" s="2">
        <f t="shared" si="40"/>
        <v>4.6091980167245055</v>
      </c>
    </row>
    <row r="2592" spans="2:10" x14ac:dyDescent="0.25">
      <c r="C2592" t="s">
        <v>61</v>
      </c>
      <c r="D2592" s="5">
        <v>68.719508949399994</v>
      </c>
      <c r="E2592" s="5">
        <v>83.917597029899994</v>
      </c>
      <c r="F2592" s="5">
        <v>13.3398445196</v>
      </c>
      <c r="G2592" s="5">
        <v>59.560353509699993</v>
      </c>
      <c r="H2592" s="5">
        <v>37.453993209899998</v>
      </c>
      <c r="I2592" s="5">
        <v>21.216228689899999</v>
      </c>
      <c r="J2592" s="2">
        <f t="shared" si="40"/>
        <v>19.412019561173643</v>
      </c>
    </row>
    <row r="2593" spans="3:10" x14ac:dyDescent="0.25">
      <c r="C2593" t="s">
        <v>62</v>
      </c>
      <c r="D2593" s="5">
        <v>171.9833301896</v>
      </c>
      <c r="E2593" s="5">
        <v>251.2144673599</v>
      </c>
      <c r="F2593" s="5">
        <v>9.2745875998000002</v>
      </c>
      <c r="G2593" s="5">
        <v>173.1811279998</v>
      </c>
      <c r="H2593" s="5">
        <v>120.85397055999999</v>
      </c>
      <c r="I2593" s="5">
        <v>46.432195369900001</v>
      </c>
      <c r="J2593" s="2">
        <f t="shared" si="40"/>
        <v>5.3927247423197322</v>
      </c>
    </row>
    <row r="2594" spans="3:10" x14ac:dyDescent="0.25">
      <c r="C2594" t="s">
        <v>63</v>
      </c>
      <c r="D2594" s="5">
        <v>68.472511269700007</v>
      </c>
      <c r="E2594" s="5">
        <v>92.192805959899999</v>
      </c>
      <c r="F2594" s="5">
        <v>1.2971562699000001</v>
      </c>
      <c r="G2594" s="5">
        <v>69.230628289899997</v>
      </c>
      <c r="H2594" s="5">
        <v>40.325885519900005</v>
      </c>
      <c r="I2594" s="5">
        <v>23.143143819999999</v>
      </c>
      <c r="J2594" s="2">
        <f t="shared" si="40"/>
        <v>1.894419009682224</v>
      </c>
    </row>
    <row r="2595" spans="3:10" x14ac:dyDescent="0.25">
      <c r="C2595" t="s">
        <v>64</v>
      </c>
      <c r="D2595" s="5">
        <v>1191.8363791395</v>
      </c>
      <c r="E2595" s="5">
        <v>1860.8333169398002</v>
      </c>
      <c r="F2595" s="5">
        <v>55.154233009600006</v>
      </c>
      <c r="G2595" s="5">
        <v>1202.7441450899</v>
      </c>
      <c r="H2595" s="5">
        <v>631.54991172999996</v>
      </c>
      <c r="I2595" s="5">
        <v>480.75454311999999</v>
      </c>
      <c r="J2595" s="2">
        <f t="shared" si="40"/>
        <v>4.6276681912848723</v>
      </c>
    </row>
    <row r="2596" spans="3:10" x14ac:dyDescent="0.25">
      <c r="C2596" t="s">
        <v>65</v>
      </c>
      <c r="D2596" s="5">
        <v>85.272112739800008</v>
      </c>
      <c r="E2596" s="5">
        <v>119.83139292</v>
      </c>
      <c r="F2596" s="5">
        <v>6.9581904599</v>
      </c>
      <c r="G2596" s="5">
        <v>91.774026949700001</v>
      </c>
      <c r="H2596" s="5">
        <v>61.641932029800003</v>
      </c>
      <c r="I2596" s="5">
        <v>25.729884089999999</v>
      </c>
      <c r="J2596" s="2">
        <f t="shared" si="40"/>
        <v>8.1599836527239287</v>
      </c>
    </row>
    <row r="2597" spans="3:10" x14ac:dyDescent="0.25">
      <c r="C2597" t="s">
        <v>66</v>
      </c>
      <c r="D2597" s="5">
        <v>150.44662309980001</v>
      </c>
      <c r="E2597" s="5">
        <v>184.21587601990001</v>
      </c>
      <c r="F2597" s="5">
        <v>1.8900774299000001</v>
      </c>
      <c r="G2597" s="5">
        <v>134.14106200969999</v>
      </c>
      <c r="H2597" s="5">
        <v>82.198929199999995</v>
      </c>
      <c r="I2597" s="5">
        <v>50.4811627399</v>
      </c>
      <c r="J2597" s="2">
        <f t="shared" si="40"/>
        <v>1.2563109699352983</v>
      </c>
    </row>
    <row r="2598" spans="3:10" x14ac:dyDescent="0.25">
      <c r="C2598" t="s">
        <v>67</v>
      </c>
      <c r="D2598" s="5">
        <v>24.113568819800001</v>
      </c>
      <c r="E2598" s="5">
        <v>25.517401489899999</v>
      </c>
      <c r="F2598" s="5">
        <v>0.69945933999999998</v>
      </c>
      <c r="G2598" s="5">
        <v>7.46655727</v>
      </c>
      <c r="H2598" s="5">
        <v>5.0574005</v>
      </c>
      <c r="I2598" s="5">
        <v>2.3814331599999998</v>
      </c>
      <c r="J2598" s="2">
        <f t="shared" si="40"/>
        <v>2.9006877630890693</v>
      </c>
    </row>
    <row r="2599" spans="3:10" x14ac:dyDescent="0.25">
      <c r="C2599" t="s">
        <v>68</v>
      </c>
      <c r="D2599" s="5">
        <v>58.951169399899996</v>
      </c>
      <c r="E2599" s="5">
        <v>72.352371959999999</v>
      </c>
      <c r="F2599" s="5">
        <v>3.15728264</v>
      </c>
      <c r="G2599" s="5">
        <v>55.3661155697</v>
      </c>
      <c r="H2599" s="5">
        <v>35.415441810000004</v>
      </c>
      <c r="I2599" s="5">
        <v>14.410138029999999</v>
      </c>
      <c r="J2599" s="2">
        <f t="shared" si="40"/>
        <v>5.3557591344495972</v>
      </c>
    </row>
    <row r="2600" spans="3:10" x14ac:dyDescent="0.25">
      <c r="C2600" t="s">
        <v>69</v>
      </c>
      <c r="D2600" s="5">
        <v>87.796597019999993</v>
      </c>
      <c r="E2600" s="5">
        <v>131.1440493298</v>
      </c>
      <c r="F2600" s="5">
        <v>2.7454939</v>
      </c>
      <c r="G2600" s="5">
        <v>73.160769649499997</v>
      </c>
      <c r="H2600" s="5">
        <v>54.515876409800001</v>
      </c>
      <c r="I2600" s="5">
        <v>18.205826929900002</v>
      </c>
      <c r="J2600" s="2">
        <f t="shared" si="40"/>
        <v>3.1271074200912121</v>
      </c>
    </row>
    <row r="2601" spans="3:10" x14ac:dyDescent="0.25">
      <c r="C2601" t="s">
        <v>70</v>
      </c>
      <c r="D2601" s="5">
        <v>207.68746323969998</v>
      </c>
      <c r="E2601" s="5">
        <v>330.21898606989998</v>
      </c>
      <c r="F2601" s="5">
        <v>4.6531184098000002</v>
      </c>
      <c r="G2601" s="5">
        <v>239.4135802797</v>
      </c>
      <c r="H2601" s="5">
        <v>193.7216372899</v>
      </c>
      <c r="I2601" s="5">
        <v>42.860875909999997</v>
      </c>
      <c r="J2601" s="2">
        <f t="shared" si="40"/>
        <v>2.2404426041015579</v>
      </c>
    </row>
    <row r="2602" spans="3:10" x14ac:dyDescent="0.25">
      <c r="C2602" t="s">
        <v>71</v>
      </c>
      <c r="D2602" s="5">
        <v>245.84956808960001</v>
      </c>
      <c r="E2602" s="5">
        <v>374.6775251199</v>
      </c>
      <c r="F2602" s="5">
        <v>3.5720835397999999</v>
      </c>
      <c r="G2602" s="5">
        <v>278.37895137999999</v>
      </c>
      <c r="H2602" s="5">
        <v>149.64822410000002</v>
      </c>
      <c r="I2602" s="5">
        <v>125.9216062</v>
      </c>
      <c r="J2602" s="2">
        <f t="shared" si="40"/>
        <v>1.45295497875276</v>
      </c>
    </row>
    <row r="2603" spans="3:10" x14ac:dyDescent="0.25">
      <c r="C2603" t="s">
        <v>72</v>
      </c>
      <c r="D2603" s="5">
        <v>228.7803797798</v>
      </c>
      <c r="E2603" s="5">
        <v>344.39024730979997</v>
      </c>
      <c r="F2603" s="5">
        <v>4.1810185299000002</v>
      </c>
      <c r="G2603" s="5">
        <v>287.72368832960001</v>
      </c>
      <c r="H2603" s="5">
        <v>227.71942665</v>
      </c>
      <c r="I2603" s="5">
        <v>45.74249142</v>
      </c>
      <c r="J2603" s="2">
        <f t="shared" si="40"/>
        <v>1.8275249538112535</v>
      </c>
    </row>
    <row r="2604" spans="3:10" x14ac:dyDescent="0.25">
      <c r="C2604" t="s">
        <v>73</v>
      </c>
      <c r="D2604" s="5">
        <v>108.0454377297</v>
      </c>
      <c r="E2604" s="5">
        <v>138.44306557990001</v>
      </c>
      <c r="F2604" s="5">
        <v>6.9420365398000001</v>
      </c>
      <c r="G2604" s="5">
        <v>69.299759439699997</v>
      </c>
      <c r="H2604" s="5">
        <v>38.444465729999997</v>
      </c>
      <c r="I2604" s="5">
        <v>29.4530393999</v>
      </c>
      <c r="J2604" s="2">
        <f t="shared" si="40"/>
        <v>6.4251084411051842</v>
      </c>
    </row>
    <row r="2605" spans="3:10" x14ac:dyDescent="0.25">
      <c r="C2605" t="s">
        <v>74</v>
      </c>
      <c r="D2605" s="5">
        <v>103.7783932598</v>
      </c>
      <c r="E2605" s="5">
        <v>134.36504795990001</v>
      </c>
      <c r="F2605" s="5">
        <v>2.0569904799000001</v>
      </c>
      <c r="G2605" s="5">
        <v>102.8247840497</v>
      </c>
      <c r="H2605" s="5">
        <v>62.517885699800004</v>
      </c>
      <c r="I2605" s="5">
        <v>35.914553009900004</v>
      </c>
      <c r="J2605" s="2">
        <f t="shared" si="40"/>
        <v>1.982098985431878</v>
      </c>
    </row>
    <row r="2606" spans="3:10" x14ac:dyDescent="0.25">
      <c r="C2606" t="s">
        <v>75</v>
      </c>
      <c r="D2606" s="5">
        <v>190.58870406969999</v>
      </c>
      <c r="E2606" s="5">
        <v>234.1557352298</v>
      </c>
      <c r="F2606" s="5">
        <v>4.5501925398000003</v>
      </c>
      <c r="G2606" s="5">
        <v>180.25974713950001</v>
      </c>
      <c r="H2606" s="5">
        <v>128.04886251989998</v>
      </c>
      <c r="I2606" s="5">
        <v>49.556768309799999</v>
      </c>
      <c r="J2606" s="2">
        <f t="shared" si="40"/>
        <v>2.3874408307724018</v>
      </c>
    </row>
    <row r="2607" spans="3:10" x14ac:dyDescent="0.25">
      <c r="C2607" t="s">
        <v>76</v>
      </c>
      <c r="D2607" s="5">
        <v>37.057298959699999</v>
      </c>
      <c r="E2607" s="5">
        <v>58.068737399999996</v>
      </c>
      <c r="F2607" s="5">
        <v>1.2977336299</v>
      </c>
      <c r="G2607" s="5">
        <v>44.408564759800001</v>
      </c>
      <c r="H2607" s="5">
        <v>37.134697369999998</v>
      </c>
      <c r="I2607" s="5">
        <v>5.2672536498999998</v>
      </c>
      <c r="J2607" s="2">
        <f t="shared" si="40"/>
        <v>3.5019649740562362</v>
      </c>
    </row>
    <row r="2608" spans="3:10" x14ac:dyDescent="0.25">
      <c r="C2608" t="s">
        <v>77</v>
      </c>
      <c r="D2608" s="5">
        <v>257.70157944940001</v>
      </c>
      <c r="E2608" s="5">
        <v>386.0310785799</v>
      </c>
      <c r="F2608" s="5">
        <v>12.8700214796</v>
      </c>
      <c r="G2608" s="5">
        <v>316.9680182797</v>
      </c>
      <c r="H2608" s="5">
        <v>190.33984823989999</v>
      </c>
      <c r="I2608" s="5">
        <v>118.03403719990001</v>
      </c>
      <c r="J2608" s="2">
        <f t="shared" si="40"/>
        <v>4.9941570040423606</v>
      </c>
    </row>
    <row r="2609" spans="3:10" x14ac:dyDescent="0.25">
      <c r="C2609" t="s">
        <v>78</v>
      </c>
      <c r="D2609" s="5">
        <v>164.6955460293</v>
      </c>
      <c r="E2609" s="5">
        <v>202.06502825000001</v>
      </c>
      <c r="F2609" s="5">
        <v>12.023613409499999</v>
      </c>
      <c r="G2609" s="5">
        <v>157.3960801897</v>
      </c>
      <c r="H2609" s="5">
        <v>84.767640169999993</v>
      </c>
      <c r="I2609" s="5">
        <v>68.880427419900002</v>
      </c>
      <c r="J2609" s="2">
        <f t="shared" si="40"/>
        <v>7.3005091512073736</v>
      </c>
    </row>
    <row r="2610" spans="3:10" x14ac:dyDescent="0.25">
      <c r="C2610" t="s">
        <v>79</v>
      </c>
      <c r="D2610" s="5">
        <v>175.00382526979999</v>
      </c>
      <c r="E2610" s="5">
        <v>237.21063664990001</v>
      </c>
      <c r="F2610" s="5">
        <v>14.1977995599</v>
      </c>
      <c r="G2610" s="5">
        <v>176.00534419000002</v>
      </c>
      <c r="H2610" s="5">
        <v>126.84258</v>
      </c>
      <c r="I2610" s="5">
        <v>44.383551569999995</v>
      </c>
      <c r="J2610" s="2">
        <f t="shared" si="40"/>
        <v>8.1128509836922298</v>
      </c>
    </row>
    <row r="2611" spans="3:10" x14ac:dyDescent="0.25">
      <c r="C2611" t="s">
        <v>80</v>
      </c>
      <c r="D2611" s="5">
        <v>167.2771845197</v>
      </c>
      <c r="E2611" s="5">
        <v>231.40321595979998</v>
      </c>
      <c r="F2611" s="5">
        <v>4.2375823698000001</v>
      </c>
      <c r="G2611" s="5">
        <v>162.95442464980002</v>
      </c>
      <c r="H2611" s="5">
        <v>112.91381068000001</v>
      </c>
      <c r="I2611" s="5">
        <v>46.179856039900002</v>
      </c>
      <c r="J2611" s="2">
        <f t="shared" si="40"/>
        <v>2.5332697833044566</v>
      </c>
    </row>
    <row r="2612" spans="3:10" x14ac:dyDescent="0.25">
      <c r="C2612" t="s">
        <v>81</v>
      </c>
      <c r="D2612" s="5">
        <v>310.90873649949998</v>
      </c>
      <c r="E2612" s="5">
        <v>392.88391073999998</v>
      </c>
      <c r="F2612" s="5">
        <v>31.171270809800003</v>
      </c>
      <c r="G2612" s="5">
        <v>291.59012665969999</v>
      </c>
      <c r="H2612" s="5">
        <v>131.4943098199</v>
      </c>
      <c r="I2612" s="5">
        <v>152.1469094798</v>
      </c>
      <c r="J2612" s="2">
        <f t="shared" si="40"/>
        <v>10.025858765101036</v>
      </c>
    </row>
    <row r="2613" spans="3:10" x14ac:dyDescent="0.25">
      <c r="C2613" t="s">
        <v>82</v>
      </c>
      <c r="D2613" s="5">
        <v>724.45151035930007</v>
      </c>
      <c r="E2613" s="5">
        <v>1122.1825632898001</v>
      </c>
      <c r="F2613" s="5">
        <v>35.191992639600002</v>
      </c>
      <c r="G2613" s="5">
        <v>825.83239991959999</v>
      </c>
      <c r="H2613" s="5">
        <v>591.32939877989998</v>
      </c>
      <c r="I2613" s="5">
        <v>162.14062445990001</v>
      </c>
      <c r="J2613" s="2">
        <f t="shared" si="40"/>
        <v>4.8577430147320868</v>
      </c>
    </row>
    <row r="2614" spans="3:10" x14ac:dyDescent="0.25">
      <c r="C2614" t="s">
        <v>83</v>
      </c>
      <c r="D2614" s="5">
        <v>95.437779769399995</v>
      </c>
      <c r="E2614" s="5">
        <v>123.63031751</v>
      </c>
      <c r="F2614" s="5">
        <v>2.4644968696</v>
      </c>
      <c r="G2614" s="5">
        <v>71.339342689799992</v>
      </c>
      <c r="H2614" s="5">
        <v>47.022136109899996</v>
      </c>
      <c r="I2614" s="5">
        <v>24.180428009899998</v>
      </c>
      <c r="J2614" s="2">
        <f t="shared" si="40"/>
        <v>2.5823074211856154</v>
      </c>
    </row>
    <row r="2615" spans="3:10" x14ac:dyDescent="0.25">
      <c r="C2615" t="s">
        <v>84</v>
      </c>
      <c r="D2615" s="5">
        <v>104.27302989969999</v>
      </c>
      <c r="E2615" s="5">
        <v>174.54928934</v>
      </c>
      <c r="F2615" s="5">
        <v>10.2520734598</v>
      </c>
      <c r="G2615" s="5">
        <v>100.02035861989999</v>
      </c>
      <c r="H2615" s="5">
        <v>69.160615090000007</v>
      </c>
      <c r="I2615" s="5">
        <v>28.562431789999998</v>
      </c>
      <c r="J2615" s="2">
        <f t="shared" si="40"/>
        <v>9.831951243443724</v>
      </c>
    </row>
    <row r="2616" spans="3:10" x14ac:dyDescent="0.25">
      <c r="C2616" t="s">
        <v>85</v>
      </c>
      <c r="D2616" s="5">
        <v>85.591464789700012</v>
      </c>
      <c r="E2616" s="5">
        <v>107.9488841199</v>
      </c>
      <c r="F2616" s="5">
        <v>0.47345470979999998</v>
      </c>
      <c r="G2616" s="5">
        <v>83.512388499800011</v>
      </c>
      <c r="H2616" s="5">
        <v>44.663209629900003</v>
      </c>
      <c r="I2616" s="5">
        <v>38.327482340000003</v>
      </c>
      <c r="J2616" s="2">
        <f t="shared" si="40"/>
        <v>0.55315645194680096</v>
      </c>
    </row>
    <row r="2617" spans="3:10" x14ac:dyDescent="0.25">
      <c r="C2617" t="s">
        <v>86</v>
      </c>
      <c r="D2617" s="5">
        <v>190.65283863959999</v>
      </c>
      <c r="E2617" s="5">
        <v>326.65554827990002</v>
      </c>
      <c r="F2617" s="5">
        <v>8.6303355097000001</v>
      </c>
      <c r="G2617" s="5">
        <v>271.05039985960002</v>
      </c>
      <c r="H2617" s="5">
        <v>227.22440799999998</v>
      </c>
      <c r="I2617" s="5">
        <v>38.173256889900003</v>
      </c>
      <c r="J2617" s="2">
        <f t="shared" si="40"/>
        <v>4.5267280420693492</v>
      </c>
    </row>
    <row r="2618" spans="3:10" x14ac:dyDescent="0.25">
      <c r="C2618" t="s">
        <v>87</v>
      </c>
      <c r="D2618" s="5">
        <v>60.604413559799994</v>
      </c>
      <c r="E2618" s="5">
        <v>94.458312919799994</v>
      </c>
      <c r="F2618" s="5">
        <v>1.38833611</v>
      </c>
      <c r="G2618" s="5">
        <v>83.710482439900005</v>
      </c>
      <c r="H2618" s="5">
        <v>49.156763439999999</v>
      </c>
      <c r="I2618" s="5">
        <v>32.343125879900001</v>
      </c>
      <c r="J2618" s="2">
        <f t="shared" si="40"/>
        <v>2.2908168373415441</v>
      </c>
    </row>
    <row r="2619" spans="3:10" x14ac:dyDescent="0.25">
      <c r="C2619" t="s">
        <v>88</v>
      </c>
      <c r="D2619" s="5">
        <v>58.782032879900001</v>
      </c>
      <c r="E2619" s="5">
        <v>77.895062259900001</v>
      </c>
      <c r="F2619" s="5">
        <v>2.6979279198999997</v>
      </c>
      <c r="G2619" s="5">
        <v>57.104334369599997</v>
      </c>
      <c r="H2619" s="5">
        <v>38.326512369900001</v>
      </c>
      <c r="I2619" s="5">
        <v>18.105099489899999</v>
      </c>
      <c r="J2619" s="2">
        <f t="shared" si="40"/>
        <v>4.589715237328126</v>
      </c>
    </row>
    <row r="2620" spans="3:10" x14ac:dyDescent="0.25">
      <c r="C2620" t="s">
        <v>89</v>
      </c>
      <c r="D2620" s="5">
        <v>27.0486520999</v>
      </c>
      <c r="E2620" s="5">
        <v>27.612589180000001</v>
      </c>
      <c r="F2620" s="5">
        <v>4.8174561599999999</v>
      </c>
      <c r="G2620" s="5">
        <v>22.5330244797</v>
      </c>
      <c r="H2620" s="5">
        <v>18.836365349999998</v>
      </c>
      <c r="I2620" s="5">
        <v>3.4462129399000001</v>
      </c>
      <c r="J2620" s="2">
        <f t="shared" si="40"/>
        <v>17.810337247887521</v>
      </c>
    </row>
    <row r="2621" spans="3:10" x14ac:dyDescent="0.25">
      <c r="C2621" t="s">
        <v>90</v>
      </c>
      <c r="D2621" s="5">
        <v>24.246187689799999</v>
      </c>
      <c r="E2621" s="5">
        <v>30.39279303</v>
      </c>
      <c r="F2621" s="5">
        <v>1.9280618299000001</v>
      </c>
      <c r="G2621" s="5">
        <v>20.2981382798</v>
      </c>
      <c r="H2621" s="5">
        <v>14.8638164099</v>
      </c>
      <c r="I2621" s="5">
        <v>4.8095786198999999</v>
      </c>
      <c r="J2621" s="2">
        <f t="shared" si="40"/>
        <v>7.952020559137658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A6D1-5602-4097-A8BC-3AAE99B6553B}">
  <dimension ref="A2:J7383"/>
  <sheetViews>
    <sheetView showGridLines="0" tabSelected="1" workbookViewId="0">
      <selection activeCell="J1" sqref="J1"/>
    </sheetView>
  </sheetViews>
  <sheetFormatPr baseColWidth="10" defaultRowHeight="15" x14ac:dyDescent="0.25"/>
  <cols>
    <col min="2" max="2" width="45.42578125" bestFit="1" customWidth="1"/>
    <col min="8" max="8" width="24" bestFit="1" customWidth="1"/>
    <col min="9" max="9" width="30" bestFit="1" customWidth="1"/>
  </cols>
  <sheetData>
    <row r="2" spans="1:10" x14ac:dyDescent="0.25">
      <c r="A2" s="3" t="s">
        <v>147</v>
      </c>
      <c r="B2" t="s" vm="8">
        <v>27</v>
      </c>
    </row>
    <row r="4" spans="1:10" x14ac:dyDescent="0.25">
      <c r="A4" s="3" t="s">
        <v>144</v>
      </c>
      <c r="D4" s="3" t="s">
        <v>146</v>
      </c>
    </row>
    <row r="5" spans="1:10" x14ac:dyDescent="0.25">
      <c r="A5" s="3" t="s">
        <v>0</v>
      </c>
      <c r="B5" s="3" t="s">
        <v>28</v>
      </c>
      <c r="C5" s="3" t="s">
        <v>149</v>
      </c>
      <c r="D5" t="s">
        <v>145</v>
      </c>
      <c r="E5" t="s">
        <v>150</v>
      </c>
      <c r="F5" t="s">
        <v>151</v>
      </c>
      <c r="G5" t="s">
        <v>152</v>
      </c>
      <c r="H5" t="s">
        <v>153</v>
      </c>
      <c r="I5" t="s">
        <v>154</v>
      </c>
      <c r="J5" t="s">
        <v>155</v>
      </c>
    </row>
    <row r="6" spans="1:10" x14ac:dyDescent="0.25">
      <c r="A6" t="s">
        <v>177</v>
      </c>
      <c r="B6" t="s">
        <v>32</v>
      </c>
      <c r="C6" t="s">
        <v>33</v>
      </c>
      <c r="D6" s="5">
        <v>18244.68787948</v>
      </c>
      <c r="E6" s="5">
        <v>25684.441258809999</v>
      </c>
      <c r="F6" s="5">
        <v>488.93743852</v>
      </c>
      <c r="G6" s="5">
        <v>18228.0571934</v>
      </c>
      <c r="H6" s="5">
        <v>8305.5799900399998</v>
      </c>
      <c r="I6" s="5">
        <v>4577.2128403100005</v>
      </c>
      <c r="J6" s="2">
        <f>F6/D6*100</f>
        <v>2.6798893012026435</v>
      </c>
    </row>
    <row r="7" spans="1:10" x14ac:dyDescent="0.25">
      <c r="C7" t="s">
        <v>34</v>
      </c>
      <c r="D7" s="5">
        <v>11490.091707899999</v>
      </c>
      <c r="E7" s="5">
        <v>14984.679712169998</v>
      </c>
      <c r="F7" s="5">
        <v>357.45029538</v>
      </c>
      <c r="G7" s="5">
        <v>10501.693994650001</v>
      </c>
      <c r="H7" s="5">
        <v>6705.5579917000005</v>
      </c>
      <c r="I7" s="5">
        <v>2516.4657621800002</v>
      </c>
      <c r="J7" s="2">
        <f t="shared" ref="J7:J70" si="0">F7/D7*100</f>
        <v>3.1109437980746097</v>
      </c>
    </row>
    <row r="8" spans="1:10" x14ac:dyDescent="0.25">
      <c r="C8" t="s">
        <v>35</v>
      </c>
      <c r="D8" s="5">
        <v>14068.944830390001</v>
      </c>
      <c r="E8" s="5">
        <v>21628.53215218</v>
      </c>
      <c r="F8" s="5">
        <v>400.23549248999996</v>
      </c>
      <c r="G8" s="5">
        <v>14448.90417613</v>
      </c>
      <c r="H8" s="5">
        <v>6679.8233119200004</v>
      </c>
      <c r="I8" s="5">
        <v>4580.0139123300005</v>
      </c>
      <c r="J8" s="2">
        <f t="shared" si="0"/>
        <v>2.8448152815658254</v>
      </c>
    </row>
    <row r="9" spans="1:10" x14ac:dyDescent="0.25">
      <c r="C9" t="s">
        <v>36</v>
      </c>
      <c r="D9" s="5">
        <v>20045.7551661</v>
      </c>
      <c r="E9" s="5">
        <v>29016.08259735</v>
      </c>
      <c r="F9" s="5">
        <v>655.81179885000006</v>
      </c>
      <c r="G9" s="5">
        <v>18571.9555</v>
      </c>
      <c r="H9" s="5">
        <v>8776.1529875900014</v>
      </c>
      <c r="I9" s="5">
        <v>4595.8554481199999</v>
      </c>
      <c r="J9" s="2">
        <f t="shared" si="0"/>
        <v>3.271574422694056</v>
      </c>
    </row>
    <row r="10" spans="1:10" x14ac:dyDescent="0.25">
      <c r="C10" t="s">
        <v>37</v>
      </c>
      <c r="D10" s="5">
        <v>27885.466887439998</v>
      </c>
      <c r="E10" s="5">
        <v>43301.613635540001</v>
      </c>
      <c r="F10" s="5">
        <v>1104.16239126</v>
      </c>
      <c r="G10" s="5">
        <v>28143.69436578</v>
      </c>
      <c r="H10" s="5">
        <v>13316.991910979999</v>
      </c>
      <c r="I10" s="5">
        <v>9382.2242374399993</v>
      </c>
      <c r="J10" s="2">
        <f t="shared" si="0"/>
        <v>3.9596338684841248</v>
      </c>
    </row>
    <row r="11" spans="1:10" x14ac:dyDescent="0.25">
      <c r="C11" t="s">
        <v>38</v>
      </c>
      <c r="D11" s="5">
        <v>22992.685911889999</v>
      </c>
      <c r="E11" s="5">
        <v>35296.581684290002</v>
      </c>
      <c r="F11" s="5">
        <v>898.34641465000004</v>
      </c>
      <c r="G11" s="5">
        <v>23981.155588889997</v>
      </c>
      <c r="H11" s="5">
        <v>11180.992300800001</v>
      </c>
      <c r="I11" s="5">
        <v>6956.2605681900004</v>
      </c>
      <c r="J11" s="2">
        <f t="shared" si="0"/>
        <v>3.9070964483772919</v>
      </c>
    </row>
    <row r="12" spans="1:10" x14ac:dyDescent="0.25">
      <c r="C12" t="s">
        <v>39</v>
      </c>
      <c r="D12" s="5">
        <v>34249.662946949997</v>
      </c>
      <c r="E12" s="5">
        <v>52287.95549126999</v>
      </c>
      <c r="F12" s="5">
        <v>1228.3900388899999</v>
      </c>
      <c r="G12" s="5">
        <v>29045.744108999999</v>
      </c>
      <c r="H12" s="5">
        <v>8206.44621654</v>
      </c>
      <c r="I12" s="5">
        <v>14492.634091469999</v>
      </c>
      <c r="J12" s="2">
        <f t="shared" si="0"/>
        <v>3.5865755548972214</v>
      </c>
    </row>
    <row r="13" spans="1:10" x14ac:dyDescent="0.25">
      <c r="B13" t="s">
        <v>157</v>
      </c>
      <c r="C13" t="s">
        <v>42</v>
      </c>
      <c r="D13" s="5">
        <v>4293.5601008599997</v>
      </c>
      <c r="E13" s="5">
        <v>5281.6630557500002</v>
      </c>
      <c r="F13" s="5">
        <v>256.12867381000001</v>
      </c>
      <c r="G13" s="5">
        <v>3775.5335767500001</v>
      </c>
      <c r="H13" s="5">
        <v>2379.93803282</v>
      </c>
      <c r="I13" s="5">
        <v>930.16729662</v>
      </c>
      <c r="J13" s="2">
        <f t="shared" si="0"/>
        <v>5.9654148956409729</v>
      </c>
    </row>
    <row r="14" spans="1:10" x14ac:dyDescent="0.25">
      <c r="C14" t="s">
        <v>43</v>
      </c>
      <c r="D14" s="5">
        <v>18847.328090130002</v>
      </c>
      <c r="E14" s="5">
        <v>25176.063243600001</v>
      </c>
      <c r="F14" s="5">
        <v>494.77244867000002</v>
      </c>
      <c r="G14" s="5">
        <v>15994.655019450001</v>
      </c>
      <c r="H14" s="5">
        <v>9750.770093000001</v>
      </c>
      <c r="I14" s="5">
        <v>5204.31559363</v>
      </c>
      <c r="J14" s="2">
        <f t="shared" si="0"/>
        <v>2.6251596316673833</v>
      </c>
    </row>
    <row r="15" spans="1:10" x14ac:dyDescent="0.25">
      <c r="C15" t="s">
        <v>44</v>
      </c>
      <c r="D15" s="5">
        <v>9794.6233897599996</v>
      </c>
      <c r="E15" s="5">
        <v>11185.928236780001</v>
      </c>
      <c r="F15" s="5">
        <v>163.88563618000001</v>
      </c>
      <c r="G15" s="5">
        <v>7749.7558075799998</v>
      </c>
      <c r="H15" s="5">
        <v>5146.9928929100006</v>
      </c>
      <c r="I15" s="5">
        <v>2363.4869598200003</v>
      </c>
      <c r="J15" s="2">
        <f t="shared" si="0"/>
        <v>1.6732203950928608</v>
      </c>
    </row>
    <row r="16" spans="1:10" x14ac:dyDescent="0.25">
      <c r="C16" t="s">
        <v>45</v>
      </c>
      <c r="D16" s="5">
        <v>18427.84943296</v>
      </c>
      <c r="E16" s="5">
        <v>24164.394215429998</v>
      </c>
      <c r="F16" s="5">
        <v>289.62568677999997</v>
      </c>
      <c r="G16" s="5">
        <v>15009.956317240001</v>
      </c>
      <c r="H16" s="5">
        <v>7674.28386993</v>
      </c>
      <c r="I16" s="5">
        <v>7195.43898033</v>
      </c>
      <c r="J16" s="2">
        <f t="shared" si="0"/>
        <v>1.5716738289709284</v>
      </c>
    </row>
    <row r="17" spans="2:10" x14ac:dyDescent="0.25">
      <c r="C17" t="s">
        <v>46</v>
      </c>
      <c r="D17" s="5">
        <v>475.94726756</v>
      </c>
      <c r="E17" s="5">
        <v>631.45259894000003</v>
      </c>
      <c r="F17" s="5">
        <v>68.871890219999997</v>
      </c>
      <c r="G17" s="5">
        <v>421.32330985999999</v>
      </c>
      <c r="H17" s="5">
        <v>200.46905165999999</v>
      </c>
      <c r="I17" s="5">
        <v>163.96600398000001</v>
      </c>
      <c r="J17" s="2">
        <f t="shared" si="0"/>
        <v>14.470487575877868</v>
      </c>
    </row>
    <row r="18" spans="2:10" x14ac:dyDescent="0.25">
      <c r="C18" t="s">
        <v>47</v>
      </c>
      <c r="D18" s="5">
        <v>3938.0137385899998</v>
      </c>
      <c r="E18" s="5">
        <v>5613.0257469199996</v>
      </c>
      <c r="F18" s="5">
        <v>147.01251067999999</v>
      </c>
      <c r="G18" s="5">
        <v>3247.0708023899997</v>
      </c>
      <c r="H18" s="5">
        <v>2319.3424079899996</v>
      </c>
      <c r="I18" s="5">
        <v>802.24508355</v>
      </c>
      <c r="J18" s="2">
        <f t="shared" si="0"/>
        <v>3.7331639866913626</v>
      </c>
    </row>
    <row r="19" spans="2:10" x14ac:dyDescent="0.25">
      <c r="B19" t="s">
        <v>158</v>
      </c>
      <c r="C19" t="s">
        <v>91</v>
      </c>
      <c r="D19" s="5">
        <v>788.97446482999999</v>
      </c>
      <c r="E19" s="5">
        <v>1200.7004217000001</v>
      </c>
      <c r="F19" s="5">
        <v>24.026302600000001</v>
      </c>
      <c r="G19" s="5">
        <v>137.04367128999999</v>
      </c>
      <c r="H19" s="5">
        <v>56.724394619999998</v>
      </c>
      <c r="I19" s="5">
        <v>64.800620690000002</v>
      </c>
      <c r="J19" s="2">
        <f t="shared" si="0"/>
        <v>3.0452573145287967</v>
      </c>
    </row>
    <row r="20" spans="2:10" x14ac:dyDescent="0.25">
      <c r="C20" t="s">
        <v>92</v>
      </c>
      <c r="D20" s="5">
        <v>2834.3501240099999</v>
      </c>
      <c r="E20" s="5">
        <v>3332.5413210500001</v>
      </c>
      <c r="F20" s="5">
        <v>50.024520350000003</v>
      </c>
      <c r="G20" s="5">
        <v>727.76950999000007</v>
      </c>
      <c r="H20" s="5">
        <v>342.22021598000003</v>
      </c>
      <c r="I20" s="5">
        <v>384.30283095999999</v>
      </c>
      <c r="J20" s="2">
        <f t="shared" si="0"/>
        <v>1.7649379279658644</v>
      </c>
    </row>
    <row r="21" spans="2:10" x14ac:dyDescent="0.25">
      <c r="C21" t="s">
        <v>93</v>
      </c>
      <c r="D21" s="5">
        <v>1812.1813648299999</v>
      </c>
      <c r="E21" s="5">
        <v>2241.4984877900001</v>
      </c>
      <c r="F21" s="5">
        <v>52.519637230000001</v>
      </c>
      <c r="G21" s="5">
        <v>262.78738866000003</v>
      </c>
      <c r="H21" s="5">
        <v>120.86706404</v>
      </c>
      <c r="I21" s="5">
        <v>140.68302737000002</v>
      </c>
      <c r="J21" s="2">
        <f t="shared" si="0"/>
        <v>2.8981446476206782</v>
      </c>
    </row>
    <row r="22" spans="2:10" x14ac:dyDescent="0.25">
      <c r="C22" t="s">
        <v>94</v>
      </c>
      <c r="D22" s="5">
        <v>55.658808710000002</v>
      </c>
      <c r="E22" s="5">
        <v>80.528827870000001</v>
      </c>
      <c r="F22" s="5">
        <v>1.00366304</v>
      </c>
      <c r="G22" s="5">
        <v>4.5335609999999998E-2</v>
      </c>
      <c r="H22" s="5"/>
      <c r="I22" s="5"/>
      <c r="J22" s="2">
        <f t="shared" si="0"/>
        <v>1.803242044272636</v>
      </c>
    </row>
    <row r="23" spans="2:10" x14ac:dyDescent="0.25">
      <c r="C23" t="s">
        <v>95</v>
      </c>
      <c r="D23" s="5">
        <v>509.53380643000003</v>
      </c>
      <c r="E23" s="5">
        <v>601.18878053999993</v>
      </c>
      <c r="F23" s="5">
        <v>16.01791579</v>
      </c>
      <c r="G23" s="5">
        <v>87.855301050000008</v>
      </c>
      <c r="H23" s="5">
        <v>27.799507779999999</v>
      </c>
      <c r="I23" s="5">
        <v>60.028047600000001</v>
      </c>
      <c r="J23" s="2">
        <f t="shared" si="0"/>
        <v>3.1436414204246819</v>
      </c>
    </row>
    <row r="24" spans="2:10" x14ac:dyDescent="0.25">
      <c r="C24" t="s">
        <v>96</v>
      </c>
      <c r="D24" s="5">
        <v>828.60743027000001</v>
      </c>
      <c r="E24" s="5">
        <v>1268.0408768899999</v>
      </c>
      <c r="F24" s="5">
        <v>21.689971120000003</v>
      </c>
      <c r="G24" s="5">
        <v>205.21995981000001</v>
      </c>
      <c r="H24" s="5">
        <v>153.57873180000001</v>
      </c>
      <c r="I24" s="5">
        <v>51.032294899999997</v>
      </c>
      <c r="J24" s="2">
        <f t="shared" si="0"/>
        <v>2.6176413978006896</v>
      </c>
    </row>
    <row r="25" spans="2:10" x14ac:dyDescent="0.25">
      <c r="C25" t="s">
        <v>97</v>
      </c>
      <c r="D25" s="5">
        <v>17.93040345</v>
      </c>
      <c r="E25" s="5">
        <v>41.642226260000001</v>
      </c>
      <c r="F25" s="5">
        <v>0.63300413</v>
      </c>
      <c r="G25" s="5"/>
      <c r="H25" s="5"/>
      <c r="I25" s="5"/>
      <c r="J25" s="2">
        <f t="shared" si="0"/>
        <v>3.5303395808419471</v>
      </c>
    </row>
    <row r="26" spans="2:10" x14ac:dyDescent="0.25">
      <c r="C26" t="s">
        <v>98</v>
      </c>
      <c r="D26" s="5">
        <v>1224.59601221</v>
      </c>
      <c r="E26" s="5">
        <v>1577.72528618</v>
      </c>
      <c r="F26" s="5">
        <v>42.829174790000003</v>
      </c>
      <c r="G26" s="5">
        <v>146.03216275</v>
      </c>
      <c r="H26" s="5">
        <v>62.772921619999998</v>
      </c>
      <c r="I26" s="5">
        <v>83.147709280000001</v>
      </c>
      <c r="J26" s="2">
        <f t="shared" si="0"/>
        <v>3.4974125640591618</v>
      </c>
    </row>
    <row r="27" spans="2:10" x14ac:dyDescent="0.25">
      <c r="B27" t="s">
        <v>156</v>
      </c>
      <c r="C27" t="s">
        <v>50</v>
      </c>
      <c r="D27" s="5">
        <v>28.360972700000001</v>
      </c>
      <c r="E27" s="5">
        <v>36.806999189999999</v>
      </c>
      <c r="F27" s="5">
        <v>5.1450000000000003E-2</v>
      </c>
      <c r="G27" s="5">
        <v>27.578608429999999</v>
      </c>
      <c r="H27" s="5">
        <v>14.50138265</v>
      </c>
      <c r="I27" s="5">
        <v>12.67488041</v>
      </c>
      <c r="J27" s="2">
        <f t="shared" si="0"/>
        <v>0.18141126732229462</v>
      </c>
    </row>
    <row r="28" spans="2:10" x14ac:dyDescent="0.25">
      <c r="C28" t="s">
        <v>51</v>
      </c>
      <c r="D28" s="5">
        <v>321.14739695000003</v>
      </c>
      <c r="E28" s="5">
        <v>424.92129041999999</v>
      </c>
      <c r="F28" s="5">
        <v>9.8292470999999999</v>
      </c>
      <c r="G28" s="5">
        <v>342.0262396</v>
      </c>
      <c r="H28" s="5">
        <v>133.27064813999999</v>
      </c>
      <c r="I28" s="5">
        <v>206.54552088999998</v>
      </c>
      <c r="J28" s="2">
        <f t="shared" si="0"/>
        <v>3.0606653497273499</v>
      </c>
    </row>
    <row r="29" spans="2:10" x14ac:dyDescent="0.25">
      <c r="C29" t="s">
        <v>52</v>
      </c>
      <c r="D29" s="5">
        <v>109.83865395000001</v>
      </c>
      <c r="E29" s="5">
        <v>140.27947417999999</v>
      </c>
      <c r="F29" s="5">
        <v>7.3156715200000004</v>
      </c>
      <c r="G29" s="5">
        <v>95.887869159999994</v>
      </c>
      <c r="H29" s="5">
        <v>63.446460289999997</v>
      </c>
      <c r="I29" s="5">
        <v>27.160923990000001</v>
      </c>
      <c r="J29" s="2">
        <f t="shared" si="0"/>
        <v>6.6603797997471723</v>
      </c>
    </row>
    <row r="30" spans="2:10" x14ac:dyDescent="0.25">
      <c r="C30" t="s">
        <v>53</v>
      </c>
      <c r="D30" s="5">
        <v>98.505612530000008</v>
      </c>
      <c r="E30" s="5">
        <v>123.58873471</v>
      </c>
      <c r="F30" s="5">
        <v>7.7171573200000001</v>
      </c>
      <c r="G30" s="5">
        <v>95.734262230000013</v>
      </c>
      <c r="H30" s="5">
        <v>70.323837619999992</v>
      </c>
      <c r="I30" s="5">
        <v>22.809763230000001</v>
      </c>
      <c r="J30" s="2">
        <f t="shared" si="0"/>
        <v>7.8342310877461223</v>
      </c>
    </row>
    <row r="31" spans="2:10" x14ac:dyDescent="0.25">
      <c r="C31" t="s">
        <v>54</v>
      </c>
      <c r="D31" s="5">
        <v>299.48518584000004</v>
      </c>
      <c r="E31" s="5">
        <v>411.52850519999998</v>
      </c>
      <c r="F31" s="5">
        <v>6.2804406100000003</v>
      </c>
      <c r="G31" s="5">
        <v>314.43514474</v>
      </c>
      <c r="H31" s="5">
        <v>196.96583820000001</v>
      </c>
      <c r="I31" s="5">
        <v>102.74037630000001</v>
      </c>
      <c r="J31" s="2">
        <f t="shared" si="0"/>
        <v>2.0970788896901649</v>
      </c>
    </row>
    <row r="32" spans="2:10" x14ac:dyDescent="0.25">
      <c r="C32" t="s">
        <v>55</v>
      </c>
      <c r="D32" s="5">
        <v>119.90446491</v>
      </c>
      <c r="E32" s="5">
        <v>185.47368287</v>
      </c>
      <c r="F32" s="5">
        <v>4.1969245099999997</v>
      </c>
      <c r="G32" s="5">
        <v>154.84882747</v>
      </c>
      <c r="H32" s="5">
        <v>92.233332540000006</v>
      </c>
      <c r="I32" s="5">
        <v>56.868084830000001</v>
      </c>
      <c r="J32" s="2">
        <f t="shared" si="0"/>
        <v>3.5002237098928726</v>
      </c>
    </row>
    <row r="33" spans="3:10" x14ac:dyDescent="0.25">
      <c r="C33" t="s">
        <v>56</v>
      </c>
      <c r="D33" s="5">
        <v>247.73333288999999</v>
      </c>
      <c r="E33" s="5">
        <v>307.27087072</v>
      </c>
      <c r="F33" s="5">
        <v>18.090154200000001</v>
      </c>
      <c r="G33" s="5">
        <v>248.77933870000001</v>
      </c>
      <c r="H33" s="5">
        <v>156.50280986000001</v>
      </c>
      <c r="I33" s="5">
        <v>87.527972009999999</v>
      </c>
      <c r="J33" s="2">
        <f t="shared" si="0"/>
        <v>7.3022689312594435</v>
      </c>
    </row>
    <row r="34" spans="3:10" x14ac:dyDescent="0.25">
      <c r="C34" t="s">
        <v>57</v>
      </c>
      <c r="D34" s="5">
        <v>216.27674294000002</v>
      </c>
      <c r="E34" s="5">
        <v>319.65549491999997</v>
      </c>
      <c r="F34" s="5">
        <v>9.0839735499999996</v>
      </c>
      <c r="G34" s="5">
        <v>244.30294832000001</v>
      </c>
      <c r="H34" s="5">
        <v>135.60989125999998</v>
      </c>
      <c r="I34" s="5">
        <v>94.050684610000005</v>
      </c>
      <c r="J34" s="2">
        <f t="shared" si="0"/>
        <v>4.2001619899186737</v>
      </c>
    </row>
    <row r="35" spans="3:10" x14ac:dyDescent="0.25">
      <c r="C35" t="s">
        <v>58</v>
      </c>
      <c r="D35" s="5">
        <v>56.261058909999996</v>
      </c>
      <c r="E35" s="5">
        <v>81.291215870000002</v>
      </c>
      <c r="F35" s="5">
        <v>0.47371626</v>
      </c>
      <c r="G35" s="5">
        <v>63.358582069999997</v>
      </c>
      <c r="H35" s="5">
        <v>40.607295479999998</v>
      </c>
      <c r="I35" s="5">
        <v>16.845274620000001</v>
      </c>
      <c r="J35" s="2">
        <f t="shared" si="0"/>
        <v>0.84199670105356006</v>
      </c>
    </row>
    <row r="36" spans="3:10" x14ac:dyDescent="0.25">
      <c r="C36" t="s">
        <v>59</v>
      </c>
      <c r="D36" s="5">
        <v>108.78394947</v>
      </c>
      <c r="E36" s="5">
        <v>144.59564864000001</v>
      </c>
      <c r="F36" s="5">
        <v>4.6237570699999999</v>
      </c>
      <c r="G36" s="5">
        <v>128.85314038999999</v>
      </c>
      <c r="H36" s="5">
        <v>97.928450139999995</v>
      </c>
      <c r="I36" s="5">
        <v>28.782431970000001</v>
      </c>
      <c r="J36" s="2">
        <f t="shared" si="0"/>
        <v>4.2504037521409552</v>
      </c>
    </row>
    <row r="37" spans="3:10" x14ac:dyDescent="0.25">
      <c r="C37" t="s">
        <v>60</v>
      </c>
      <c r="D37" s="5">
        <v>295.28675464999998</v>
      </c>
      <c r="E37" s="5">
        <v>449.32618681999998</v>
      </c>
      <c r="F37" s="5">
        <v>22.546870900000002</v>
      </c>
      <c r="G37" s="5">
        <v>333.86974971999996</v>
      </c>
      <c r="H37" s="5">
        <v>247.66972380999999</v>
      </c>
      <c r="I37" s="5">
        <v>76.778902369999997</v>
      </c>
      <c r="J37" s="2">
        <f t="shared" si="0"/>
        <v>7.635584917015513</v>
      </c>
    </row>
    <row r="38" spans="3:10" x14ac:dyDescent="0.25">
      <c r="C38" t="s">
        <v>61</v>
      </c>
      <c r="D38" s="5">
        <v>75.873859400000001</v>
      </c>
      <c r="E38" s="5">
        <v>83.026320760000004</v>
      </c>
      <c r="F38" s="5">
        <v>11.339739600000001</v>
      </c>
      <c r="G38" s="5">
        <v>54.746563029999997</v>
      </c>
      <c r="H38" s="5">
        <v>35.529874879999994</v>
      </c>
      <c r="I38" s="5">
        <v>18.539322030000001</v>
      </c>
      <c r="J38" s="2">
        <f t="shared" si="0"/>
        <v>14.945515741090668</v>
      </c>
    </row>
    <row r="39" spans="3:10" x14ac:dyDescent="0.25">
      <c r="C39" t="s">
        <v>62</v>
      </c>
      <c r="D39" s="5">
        <v>176.34977923</v>
      </c>
      <c r="E39" s="5">
        <v>237.50888034999997</v>
      </c>
      <c r="F39" s="5">
        <v>11.948531709999999</v>
      </c>
      <c r="G39" s="5">
        <v>165.73575790000001</v>
      </c>
      <c r="H39" s="5">
        <v>120.64609834000001</v>
      </c>
      <c r="I39" s="5">
        <v>37.743708179999999</v>
      </c>
      <c r="J39" s="2">
        <f t="shared" si="0"/>
        <v>6.7754730185493521</v>
      </c>
    </row>
    <row r="40" spans="3:10" x14ac:dyDescent="0.25">
      <c r="C40" t="s">
        <v>63</v>
      </c>
      <c r="D40" s="5">
        <v>65.499342720000001</v>
      </c>
      <c r="E40" s="5">
        <v>89.571405630000001</v>
      </c>
      <c r="F40" s="5">
        <v>0.93615064000000003</v>
      </c>
      <c r="G40" s="5">
        <v>66.875827639999997</v>
      </c>
      <c r="H40" s="5">
        <v>38.988746450000001</v>
      </c>
      <c r="I40" s="5">
        <v>20.955299329999999</v>
      </c>
      <c r="J40" s="2">
        <f t="shared" si="0"/>
        <v>1.4292519605912772</v>
      </c>
    </row>
    <row r="41" spans="3:10" x14ac:dyDescent="0.25">
      <c r="C41" t="s">
        <v>64</v>
      </c>
      <c r="D41" s="5">
        <v>1032.0219203500001</v>
      </c>
      <c r="E41" s="5">
        <v>1710.6222077900002</v>
      </c>
      <c r="F41" s="5">
        <v>39.864377059999995</v>
      </c>
      <c r="G41" s="5">
        <v>1053.3653994000001</v>
      </c>
      <c r="H41" s="5">
        <v>548.69665904999999</v>
      </c>
      <c r="I41" s="5">
        <v>419.07634625000003</v>
      </c>
      <c r="J41" s="2">
        <f t="shared" si="0"/>
        <v>3.8627451872805558</v>
      </c>
    </row>
    <row r="42" spans="3:10" x14ac:dyDescent="0.25">
      <c r="C42" t="s">
        <v>65</v>
      </c>
      <c r="D42" s="5">
        <v>80.990147069999992</v>
      </c>
      <c r="E42" s="5">
        <v>113.99400122</v>
      </c>
      <c r="F42" s="5">
        <v>5.0746924600000005</v>
      </c>
      <c r="G42" s="5">
        <v>84.081319270000009</v>
      </c>
      <c r="H42" s="5">
        <v>57.596641499999997</v>
      </c>
      <c r="I42" s="5">
        <v>23.83663739</v>
      </c>
      <c r="J42" s="2">
        <f t="shared" si="0"/>
        <v>6.2658146004030968</v>
      </c>
    </row>
    <row r="43" spans="3:10" x14ac:dyDescent="0.25">
      <c r="C43" t="s">
        <v>66</v>
      </c>
      <c r="D43" s="5">
        <v>139.97707588</v>
      </c>
      <c r="E43" s="5">
        <v>173.92053717000002</v>
      </c>
      <c r="F43" s="5">
        <v>3.5268068100000001</v>
      </c>
      <c r="G43" s="5">
        <v>127.73124559</v>
      </c>
      <c r="H43" s="5">
        <v>80.565689509999999</v>
      </c>
      <c r="I43" s="5">
        <v>45.429951359999997</v>
      </c>
      <c r="J43" s="2">
        <f t="shared" si="0"/>
        <v>2.5195602835877731</v>
      </c>
    </row>
    <row r="44" spans="3:10" x14ac:dyDescent="0.25">
      <c r="C44" t="s">
        <v>67</v>
      </c>
      <c r="D44" s="5">
        <v>21.924213030000001</v>
      </c>
      <c r="E44" s="5">
        <v>25.06079454</v>
      </c>
      <c r="F44" s="5">
        <v>0.63669823000000003</v>
      </c>
      <c r="G44" s="5">
        <v>6.6405240599999997</v>
      </c>
      <c r="H44" s="5">
        <v>3.8780329500000001</v>
      </c>
      <c r="I44" s="5">
        <v>2.4322046100000003</v>
      </c>
      <c r="J44" s="2">
        <f t="shared" si="0"/>
        <v>2.904087043529334</v>
      </c>
    </row>
    <row r="45" spans="3:10" x14ac:dyDescent="0.25">
      <c r="C45" t="s">
        <v>68</v>
      </c>
      <c r="D45" s="5">
        <v>58.433792529999998</v>
      </c>
      <c r="E45" s="5">
        <v>71.599443239999999</v>
      </c>
      <c r="F45" s="5">
        <v>2.8188858799999998</v>
      </c>
      <c r="G45" s="5">
        <v>54.601960460000001</v>
      </c>
      <c r="H45" s="5">
        <v>35.900429969999998</v>
      </c>
      <c r="I45" s="5">
        <v>12.80486557</v>
      </c>
      <c r="J45" s="2">
        <f t="shared" si="0"/>
        <v>4.8240679886604649</v>
      </c>
    </row>
    <row r="46" spans="3:10" x14ac:dyDescent="0.25">
      <c r="C46" t="s">
        <v>69</v>
      </c>
      <c r="D46" s="5">
        <v>92.226564359999998</v>
      </c>
      <c r="E46" s="5">
        <v>110.8569346</v>
      </c>
      <c r="F46" s="5">
        <v>2.7594006499999999</v>
      </c>
      <c r="G46" s="5">
        <v>76.334683819999995</v>
      </c>
      <c r="H46" s="5">
        <v>51.932480939999998</v>
      </c>
      <c r="I46" s="5">
        <v>19.304214029999997</v>
      </c>
      <c r="J46" s="2">
        <f t="shared" si="0"/>
        <v>2.9919803140761818</v>
      </c>
    </row>
    <row r="47" spans="3:10" x14ac:dyDescent="0.25">
      <c r="C47" t="s">
        <v>70</v>
      </c>
      <c r="D47" s="5">
        <v>209.48541766</v>
      </c>
      <c r="E47" s="5">
        <v>301.60970609000003</v>
      </c>
      <c r="F47" s="5">
        <v>5.0467885199999998</v>
      </c>
      <c r="G47" s="5">
        <v>205.17358890000003</v>
      </c>
      <c r="H47" s="5">
        <v>162.46603284</v>
      </c>
      <c r="I47" s="5">
        <v>39.043044649999999</v>
      </c>
      <c r="J47" s="2">
        <f t="shared" si="0"/>
        <v>2.4091359562750387</v>
      </c>
    </row>
    <row r="48" spans="3:10" x14ac:dyDescent="0.25">
      <c r="C48" t="s">
        <v>71</v>
      </c>
      <c r="D48" s="5">
        <v>257.42208620000002</v>
      </c>
      <c r="E48" s="5">
        <v>351.29603252000004</v>
      </c>
      <c r="F48" s="5">
        <v>3.7234910600000002</v>
      </c>
      <c r="G48" s="5">
        <v>266.81612869000003</v>
      </c>
      <c r="H48" s="5">
        <v>144.82085989999999</v>
      </c>
      <c r="I48" s="5">
        <v>118.76601233</v>
      </c>
      <c r="J48" s="2">
        <f t="shared" si="0"/>
        <v>1.446453610475013</v>
      </c>
    </row>
    <row r="49" spans="3:10" x14ac:dyDescent="0.25">
      <c r="C49" t="s">
        <v>72</v>
      </c>
      <c r="D49" s="5">
        <v>200.41131967000001</v>
      </c>
      <c r="E49" s="5">
        <v>287.09034308999998</v>
      </c>
      <c r="F49" s="5">
        <v>5.09882334</v>
      </c>
      <c r="G49" s="5">
        <v>227.94373451000001</v>
      </c>
      <c r="H49" s="5">
        <v>180.3871786</v>
      </c>
      <c r="I49" s="5">
        <v>34.543494510000002</v>
      </c>
      <c r="J49" s="2">
        <f t="shared" si="0"/>
        <v>2.5441793150186283</v>
      </c>
    </row>
    <row r="50" spans="3:10" x14ac:dyDescent="0.25">
      <c r="C50" t="s">
        <v>73</v>
      </c>
      <c r="D50" s="5">
        <v>100.66368479</v>
      </c>
      <c r="E50" s="5">
        <v>129.06135542000001</v>
      </c>
      <c r="F50" s="5">
        <v>8.2389808500000008</v>
      </c>
      <c r="G50" s="5">
        <v>68.028239290000002</v>
      </c>
      <c r="H50" s="5">
        <v>40.670788989999998</v>
      </c>
      <c r="I50" s="5">
        <v>26.544002029999998</v>
      </c>
      <c r="J50" s="2">
        <f t="shared" si="0"/>
        <v>8.1846605031276063</v>
      </c>
    </row>
    <row r="51" spans="3:10" x14ac:dyDescent="0.25">
      <c r="C51" t="s">
        <v>74</v>
      </c>
      <c r="D51" s="5">
        <v>100.83167224</v>
      </c>
      <c r="E51" s="5">
        <v>130.56135875999999</v>
      </c>
      <c r="F51" s="5">
        <v>2.42682705</v>
      </c>
      <c r="G51" s="5">
        <v>100.13594879</v>
      </c>
      <c r="H51" s="5">
        <v>65.698743519999994</v>
      </c>
      <c r="I51" s="5">
        <v>29.97807195</v>
      </c>
      <c r="J51" s="2">
        <f t="shared" si="0"/>
        <v>2.4068102770562558</v>
      </c>
    </row>
    <row r="52" spans="3:10" x14ac:dyDescent="0.25">
      <c r="C52" t="s">
        <v>75</v>
      </c>
      <c r="D52" s="5">
        <v>187.03656717999999</v>
      </c>
      <c r="E52" s="5">
        <v>216.87672434000001</v>
      </c>
      <c r="F52" s="5">
        <v>3.9741770700000001</v>
      </c>
      <c r="G52" s="5">
        <v>166.68681372999998</v>
      </c>
      <c r="H52" s="5">
        <v>119.79400142999999</v>
      </c>
      <c r="I52" s="5">
        <v>44.657162740000004</v>
      </c>
      <c r="J52" s="2">
        <f t="shared" si="0"/>
        <v>2.1248128801334003</v>
      </c>
    </row>
    <row r="53" spans="3:10" x14ac:dyDescent="0.25">
      <c r="C53" t="s">
        <v>76</v>
      </c>
      <c r="D53" s="5">
        <v>36.34086001</v>
      </c>
      <c r="E53" s="5">
        <v>56.619110910000003</v>
      </c>
      <c r="F53" s="5">
        <v>0.58960942999999999</v>
      </c>
      <c r="G53" s="5">
        <v>42.478224910000002</v>
      </c>
      <c r="H53" s="5">
        <v>35.921763460000001</v>
      </c>
      <c r="I53" s="5">
        <v>5.1305219200000005</v>
      </c>
      <c r="J53" s="2">
        <f t="shared" si="0"/>
        <v>1.6224421486936627</v>
      </c>
    </row>
    <row r="54" spans="3:10" x14ac:dyDescent="0.25">
      <c r="C54" t="s">
        <v>77</v>
      </c>
      <c r="D54" s="5">
        <v>254.26867338</v>
      </c>
      <c r="E54" s="5">
        <v>365.42083567000003</v>
      </c>
      <c r="F54" s="5">
        <v>17.80796484</v>
      </c>
      <c r="G54" s="5">
        <v>286.23826393999997</v>
      </c>
      <c r="H54" s="5">
        <v>180.57721434000001</v>
      </c>
      <c r="I54" s="5">
        <v>97.712097700000001</v>
      </c>
      <c r="J54" s="2">
        <f t="shared" si="0"/>
        <v>7.0036015853932252</v>
      </c>
    </row>
    <row r="55" spans="3:10" x14ac:dyDescent="0.25">
      <c r="C55" t="s">
        <v>78</v>
      </c>
      <c r="D55" s="5">
        <v>156.83247442999999</v>
      </c>
      <c r="E55" s="5">
        <v>182.76290618000002</v>
      </c>
      <c r="F55" s="5">
        <v>11.13209303</v>
      </c>
      <c r="G55" s="5">
        <v>140.44100061</v>
      </c>
      <c r="H55" s="5">
        <v>73.332115779999995</v>
      </c>
      <c r="I55" s="5">
        <v>63.535040850000001</v>
      </c>
      <c r="J55" s="2">
        <f t="shared" si="0"/>
        <v>7.098079062043146</v>
      </c>
    </row>
    <row r="56" spans="3:10" x14ac:dyDescent="0.25">
      <c r="C56" t="s">
        <v>79</v>
      </c>
      <c r="D56" s="5">
        <v>172.05720346999999</v>
      </c>
      <c r="E56" s="5">
        <v>229.14240028</v>
      </c>
      <c r="F56" s="5">
        <v>13.92902647</v>
      </c>
      <c r="G56" s="5">
        <v>168.73900377000001</v>
      </c>
      <c r="H56" s="5">
        <v>119.70568669999999</v>
      </c>
      <c r="I56" s="5">
        <v>42.222311259999998</v>
      </c>
      <c r="J56" s="2">
        <f t="shared" si="0"/>
        <v>8.095578789544069</v>
      </c>
    </row>
    <row r="57" spans="3:10" x14ac:dyDescent="0.25">
      <c r="C57" t="s">
        <v>80</v>
      </c>
      <c r="D57" s="5">
        <v>158.11736610999998</v>
      </c>
      <c r="E57" s="5">
        <v>223.25321412</v>
      </c>
      <c r="F57" s="5">
        <v>5.6154535000000001</v>
      </c>
      <c r="G57" s="5">
        <v>156.12242603999999</v>
      </c>
      <c r="H57" s="5">
        <v>117.15895587</v>
      </c>
      <c r="I57" s="5">
        <v>36.504864999999995</v>
      </c>
      <c r="J57" s="2">
        <f t="shared" si="0"/>
        <v>3.5514463958964573</v>
      </c>
    </row>
    <row r="58" spans="3:10" x14ac:dyDescent="0.25">
      <c r="C58" t="s">
        <v>81</v>
      </c>
      <c r="D58" s="5">
        <v>306.53080205999998</v>
      </c>
      <c r="E58" s="5">
        <v>393.38729842999999</v>
      </c>
      <c r="F58" s="5">
        <v>33.097484590000001</v>
      </c>
      <c r="G58" s="5">
        <v>280.99197659999999</v>
      </c>
      <c r="H58" s="5">
        <v>141.71969903000002</v>
      </c>
      <c r="I58" s="5">
        <v>130.12966740000002</v>
      </c>
      <c r="J58" s="2">
        <f t="shared" si="0"/>
        <v>10.797441682066761</v>
      </c>
    </row>
    <row r="59" spans="3:10" x14ac:dyDescent="0.25">
      <c r="C59" t="s">
        <v>82</v>
      </c>
      <c r="D59" s="5">
        <v>720.56342243000006</v>
      </c>
      <c r="E59" s="5">
        <v>1045.3999418999999</v>
      </c>
      <c r="F59" s="5">
        <v>31.530632740000001</v>
      </c>
      <c r="G59" s="5">
        <v>748.59809113000006</v>
      </c>
      <c r="H59" s="5">
        <v>512.11613506999993</v>
      </c>
      <c r="I59" s="5">
        <v>157.16502962000001</v>
      </c>
      <c r="J59" s="2">
        <f t="shared" si="0"/>
        <v>4.3758303236746769</v>
      </c>
    </row>
    <row r="60" spans="3:10" x14ac:dyDescent="0.25">
      <c r="C60" t="s">
        <v>83</v>
      </c>
      <c r="D60" s="5">
        <v>83.168796499999999</v>
      </c>
      <c r="E60" s="5">
        <v>95.027789200000001</v>
      </c>
      <c r="F60" s="5">
        <v>2.25937974</v>
      </c>
      <c r="G60" s="5">
        <v>44.933323679999994</v>
      </c>
      <c r="H60" s="5">
        <v>26.595139360000001</v>
      </c>
      <c r="I60" s="5">
        <v>18.225528949999998</v>
      </c>
      <c r="J60" s="2">
        <f t="shared" si="0"/>
        <v>2.7166194956301912</v>
      </c>
    </row>
    <row r="61" spans="3:10" x14ac:dyDescent="0.25">
      <c r="C61" t="s">
        <v>84</v>
      </c>
      <c r="D61" s="5">
        <v>92.149762409999994</v>
      </c>
      <c r="E61" s="5">
        <v>143.38095916</v>
      </c>
      <c r="F61" s="5">
        <v>8.1463029299999992</v>
      </c>
      <c r="G61" s="5">
        <v>80.816954920000001</v>
      </c>
      <c r="H61" s="5">
        <v>55.409027730000005</v>
      </c>
      <c r="I61" s="5">
        <v>24.319869820000001</v>
      </c>
      <c r="J61" s="2">
        <f t="shared" si="0"/>
        <v>8.8402864174026021</v>
      </c>
    </row>
    <row r="62" spans="3:10" x14ac:dyDescent="0.25">
      <c r="C62" t="s">
        <v>85</v>
      </c>
      <c r="D62" s="5">
        <v>76.943226139999993</v>
      </c>
      <c r="E62" s="5">
        <v>95.825641649999994</v>
      </c>
      <c r="F62" s="5">
        <v>0.59918596999999996</v>
      </c>
      <c r="G62" s="5">
        <v>73.887109379999998</v>
      </c>
      <c r="H62" s="5">
        <v>41.189627640000005</v>
      </c>
      <c r="I62" s="5">
        <v>32.197640640000003</v>
      </c>
      <c r="J62" s="2">
        <f t="shared" si="0"/>
        <v>0.7787377785664551</v>
      </c>
    </row>
    <row r="63" spans="3:10" x14ac:dyDescent="0.25">
      <c r="C63" t="s">
        <v>86</v>
      </c>
      <c r="D63" s="5">
        <v>199.3414109</v>
      </c>
      <c r="E63" s="5">
        <v>287.52055218999999</v>
      </c>
      <c r="F63" s="5">
        <v>8.8788184999999995</v>
      </c>
      <c r="G63" s="5">
        <v>234.44225638</v>
      </c>
      <c r="H63" s="5">
        <v>198.8552555</v>
      </c>
      <c r="I63" s="5">
        <v>30.092898290000001</v>
      </c>
      <c r="J63" s="2">
        <f t="shared" si="0"/>
        <v>4.4540762804443457</v>
      </c>
    </row>
    <row r="64" spans="3:10" x14ac:dyDescent="0.25">
      <c r="C64" t="s">
        <v>87</v>
      </c>
      <c r="D64" s="5">
        <v>63.381931739999999</v>
      </c>
      <c r="E64" s="5">
        <v>87.86943149999999</v>
      </c>
      <c r="F64" s="5">
        <v>2.2525406000000001</v>
      </c>
      <c r="G64" s="5">
        <v>75.868867420000001</v>
      </c>
      <c r="H64" s="5">
        <v>46.007206499999995</v>
      </c>
      <c r="I64" s="5">
        <v>28.031039759999999</v>
      </c>
      <c r="J64" s="2">
        <f t="shared" si="0"/>
        <v>3.5539159791471513</v>
      </c>
    </row>
    <row r="65" spans="1:10" x14ac:dyDescent="0.25">
      <c r="C65" t="s">
        <v>88</v>
      </c>
      <c r="D65" s="5">
        <v>57.099844060000002</v>
      </c>
      <c r="E65" s="5">
        <v>71.693294859999995</v>
      </c>
      <c r="F65" s="5">
        <v>3.2066671699999998</v>
      </c>
      <c r="G65" s="5">
        <v>55.313366930000001</v>
      </c>
      <c r="H65" s="5">
        <v>35.600258109999999</v>
      </c>
      <c r="I65" s="5">
        <v>18.946363890000001</v>
      </c>
      <c r="J65" s="2">
        <f t="shared" si="0"/>
        <v>5.6158947940916661</v>
      </c>
    </row>
    <row r="66" spans="1:10" x14ac:dyDescent="0.25">
      <c r="C66" t="s">
        <v>89</v>
      </c>
      <c r="D66" s="5">
        <v>28.01531765</v>
      </c>
      <c r="E66" s="5">
        <v>28.824005440000001</v>
      </c>
      <c r="F66" s="5">
        <v>4.0992214199999992</v>
      </c>
      <c r="G66" s="5">
        <v>22.358230509999999</v>
      </c>
      <c r="H66" s="5">
        <v>18.112393969999999</v>
      </c>
      <c r="I66" s="5">
        <v>4.0151171400000001</v>
      </c>
      <c r="J66" s="2">
        <f t="shared" si="0"/>
        <v>14.632071894426652</v>
      </c>
    </row>
    <row r="67" spans="1:10" x14ac:dyDescent="0.25">
      <c r="C67" t="s">
        <v>90</v>
      </c>
      <c r="D67" s="5">
        <v>22.36179374</v>
      </c>
      <c r="E67" s="5">
        <v>29.095660550000002</v>
      </c>
      <c r="F67" s="5">
        <v>1.7952207599999999</v>
      </c>
      <c r="G67" s="5">
        <v>17.810274629999999</v>
      </c>
      <c r="H67" s="5">
        <v>13.68906748</v>
      </c>
      <c r="I67" s="5">
        <v>3.5862428300000002</v>
      </c>
      <c r="J67" s="2">
        <f t="shared" si="0"/>
        <v>8.0280713652624893</v>
      </c>
    </row>
    <row r="68" spans="1:10" x14ac:dyDescent="0.25">
      <c r="A68" t="s">
        <v>178</v>
      </c>
      <c r="B68" t="s">
        <v>32</v>
      </c>
      <c r="C68" t="s">
        <v>33</v>
      </c>
      <c r="D68" s="5">
        <v>18165.905054859999</v>
      </c>
      <c r="E68" s="5">
        <v>25662.188173390001</v>
      </c>
      <c r="F68" s="5">
        <v>488.90217005</v>
      </c>
      <c r="G68" s="5">
        <v>18198.870925179999</v>
      </c>
      <c r="H68" s="5">
        <v>8305.9905925599996</v>
      </c>
      <c r="I68" s="5">
        <v>4585.4856645899999</v>
      </c>
      <c r="J68" s="2">
        <f t="shared" si="0"/>
        <v>2.691317435456936</v>
      </c>
    </row>
    <row r="69" spans="1:10" x14ac:dyDescent="0.25">
      <c r="C69" t="s">
        <v>34</v>
      </c>
      <c r="D69" s="5">
        <v>11481.843630579999</v>
      </c>
      <c r="E69" s="5">
        <v>14985.94064481</v>
      </c>
      <c r="F69" s="5">
        <v>355.95185737000003</v>
      </c>
      <c r="G69" s="5">
        <v>10507.272706289999</v>
      </c>
      <c r="H69" s="5">
        <v>6705.5579934899997</v>
      </c>
      <c r="I69" s="5">
        <v>2492.0563881799999</v>
      </c>
      <c r="J69" s="2">
        <f t="shared" si="0"/>
        <v>3.1001280702167109</v>
      </c>
    </row>
    <row r="70" spans="1:10" x14ac:dyDescent="0.25">
      <c r="C70" t="s">
        <v>35</v>
      </c>
      <c r="D70" s="5">
        <v>14033.401664749999</v>
      </c>
      <c r="E70" s="5">
        <v>21212.96034777</v>
      </c>
      <c r="F70" s="5">
        <v>407.92307491000003</v>
      </c>
      <c r="G70" s="5">
        <v>14632.90507049</v>
      </c>
      <c r="H70" s="5">
        <v>6679.9233119199998</v>
      </c>
      <c r="I70" s="5">
        <v>4589.6853014999997</v>
      </c>
      <c r="J70" s="2">
        <f t="shared" si="0"/>
        <v>2.9068011067811694</v>
      </c>
    </row>
    <row r="71" spans="1:10" x14ac:dyDescent="0.25">
      <c r="C71" t="s">
        <v>36</v>
      </c>
      <c r="D71" s="5">
        <v>20063.544162150003</v>
      </c>
      <c r="E71" s="5">
        <v>28971.677553909998</v>
      </c>
      <c r="F71" s="5">
        <v>654.19846431000008</v>
      </c>
      <c r="G71" s="5">
        <v>18607.375877670002</v>
      </c>
      <c r="H71" s="5">
        <v>8826.1726195800002</v>
      </c>
      <c r="I71" s="5">
        <v>4614.4008109299994</v>
      </c>
      <c r="J71" s="2">
        <f t="shared" ref="J71:J134" si="1">F71/D71*100</f>
        <v>3.2606326131758387</v>
      </c>
    </row>
    <row r="72" spans="1:10" x14ac:dyDescent="0.25">
      <c r="C72" t="s">
        <v>37</v>
      </c>
      <c r="D72" s="5">
        <v>27841.677311210002</v>
      </c>
      <c r="E72" s="5">
        <v>43108.562190699995</v>
      </c>
      <c r="F72" s="5">
        <v>1113.0757944500001</v>
      </c>
      <c r="G72" s="5">
        <v>27965.069782619998</v>
      </c>
      <c r="H72" s="5">
        <v>13314.829380200001</v>
      </c>
      <c r="I72" s="5">
        <v>9287.2847269899994</v>
      </c>
      <c r="J72" s="2">
        <f t="shared" si="1"/>
        <v>3.9978762127303233</v>
      </c>
    </row>
    <row r="73" spans="1:10" x14ac:dyDescent="0.25">
      <c r="C73" t="s">
        <v>38</v>
      </c>
      <c r="D73" s="5">
        <v>22937.951775349997</v>
      </c>
      <c r="E73" s="5">
        <v>34776.970570270001</v>
      </c>
      <c r="F73" s="5">
        <v>902.84357850000004</v>
      </c>
      <c r="G73" s="5">
        <v>24060.102306109999</v>
      </c>
      <c r="H73" s="5">
        <v>11177.28791895</v>
      </c>
      <c r="I73" s="5">
        <v>6999.60681157</v>
      </c>
      <c r="J73" s="2">
        <f t="shared" si="1"/>
        <v>3.9360252708798109</v>
      </c>
    </row>
    <row r="74" spans="1:10" x14ac:dyDescent="0.25">
      <c r="C74" t="s">
        <v>39</v>
      </c>
      <c r="D74" s="5">
        <v>34194.258781590004</v>
      </c>
      <c r="E74" s="5">
        <v>52123.806323779994</v>
      </c>
      <c r="F74" s="5">
        <v>1242.5060824599998</v>
      </c>
      <c r="G74" s="5">
        <v>28956.119234239999</v>
      </c>
      <c r="H74" s="5">
        <v>8206.7435824700005</v>
      </c>
      <c r="I74" s="5">
        <v>14465.118746169999</v>
      </c>
      <c r="J74" s="2">
        <f t="shared" si="1"/>
        <v>3.6336687114532751</v>
      </c>
    </row>
    <row r="75" spans="1:10" x14ac:dyDescent="0.25">
      <c r="B75" t="s">
        <v>157</v>
      </c>
      <c r="C75" t="s">
        <v>42</v>
      </c>
      <c r="D75" s="5">
        <v>4288.3779063400007</v>
      </c>
      <c r="E75" s="5">
        <v>5257.0233486799998</v>
      </c>
      <c r="F75" s="5">
        <v>256.06151870000002</v>
      </c>
      <c r="G75" s="5">
        <v>3777.19800489</v>
      </c>
      <c r="H75" s="5">
        <v>2373.9908835700003</v>
      </c>
      <c r="I75" s="5">
        <v>915.62117318999992</v>
      </c>
      <c r="J75" s="2">
        <f t="shared" si="1"/>
        <v>5.9710576887693341</v>
      </c>
    </row>
    <row r="76" spans="1:10" x14ac:dyDescent="0.25">
      <c r="C76" t="s">
        <v>43</v>
      </c>
      <c r="D76" s="5">
        <v>18818.354798600001</v>
      </c>
      <c r="E76" s="5">
        <v>25172.859932659998</v>
      </c>
      <c r="F76" s="5">
        <v>494.67369133</v>
      </c>
      <c r="G76" s="5">
        <v>15990.9284658</v>
      </c>
      <c r="H76" s="5">
        <v>9751.1690447599995</v>
      </c>
      <c r="I76" s="5">
        <v>5167.5580373900002</v>
      </c>
      <c r="J76" s="2">
        <f t="shared" si="1"/>
        <v>2.6286766118725819</v>
      </c>
    </row>
    <row r="77" spans="1:10" x14ac:dyDescent="0.25">
      <c r="C77" t="s">
        <v>44</v>
      </c>
      <c r="D77" s="5">
        <v>9766.7251849599998</v>
      </c>
      <c r="E77" s="5">
        <v>11161.945079270001</v>
      </c>
      <c r="F77" s="5">
        <v>164.04821461</v>
      </c>
      <c r="G77" s="5">
        <v>7723.9552296499996</v>
      </c>
      <c r="H77" s="5">
        <v>5145.9412659300006</v>
      </c>
      <c r="I77" s="5">
        <v>2336.24668866</v>
      </c>
      <c r="J77" s="2">
        <f t="shared" si="1"/>
        <v>1.6796644883857441</v>
      </c>
    </row>
    <row r="78" spans="1:10" x14ac:dyDescent="0.25">
      <c r="C78" t="s">
        <v>45</v>
      </c>
      <c r="D78" s="5">
        <v>18364.798205839998</v>
      </c>
      <c r="E78" s="5">
        <v>24144.819301039999</v>
      </c>
      <c r="F78" s="5">
        <v>290.59232959999997</v>
      </c>
      <c r="G78" s="5">
        <v>15004.79842057</v>
      </c>
      <c r="H78" s="5">
        <v>7680.6351685500003</v>
      </c>
      <c r="I78" s="5">
        <v>7187.9751174700004</v>
      </c>
      <c r="J78" s="2">
        <f t="shared" si="1"/>
        <v>1.5823333659478585</v>
      </c>
    </row>
    <row r="79" spans="1:10" x14ac:dyDescent="0.25">
      <c r="C79" t="s">
        <v>46</v>
      </c>
      <c r="D79" s="5">
        <v>473.54991362999999</v>
      </c>
      <c r="E79" s="5">
        <v>620.91070071000001</v>
      </c>
      <c r="F79" s="5">
        <v>68.700027320000004</v>
      </c>
      <c r="G79" s="5">
        <v>412.75896620999998</v>
      </c>
      <c r="H79" s="5">
        <v>195.46908128999999</v>
      </c>
      <c r="I79" s="5">
        <v>160.76522979999999</v>
      </c>
      <c r="J79" s="2">
        <f t="shared" si="1"/>
        <v>14.507452190916792</v>
      </c>
    </row>
    <row r="80" spans="1:10" x14ac:dyDescent="0.25">
      <c r="C80" t="s">
        <v>47</v>
      </c>
      <c r="D80" s="5">
        <v>3929.0643725700002</v>
      </c>
      <c r="E80" s="5">
        <v>5563.2441737200006</v>
      </c>
      <c r="F80" s="5">
        <v>147.88952183000001</v>
      </c>
      <c r="G80" s="5">
        <v>3215.6279248199999</v>
      </c>
      <c r="H80" s="5">
        <v>2306.2765927099999</v>
      </c>
      <c r="I80" s="5">
        <v>792.18989837000004</v>
      </c>
      <c r="J80" s="2">
        <f t="shared" si="1"/>
        <v>3.7639882630191037</v>
      </c>
    </row>
    <row r="81" spans="2:10" x14ac:dyDescent="0.25">
      <c r="B81" t="s">
        <v>158</v>
      </c>
      <c r="C81" t="s">
        <v>91</v>
      </c>
      <c r="D81" s="5">
        <v>787.32495184000004</v>
      </c>
      <c r="E81" s="5">
        <v>1198.6831676699999</v>
      </c>
      <c r="F81" s="5">
        <v>51.867495060000003</v>
      </c>
      <c r="G81" s="5">
        <v>135.2527465</v>
      </c>
      <c r="H81" s="5">
        <v>56.630573800000001</v>
      </c>
      <c r="I81" s="5">
        <v>63.083569169999997</v>
      </c>
      <c r="J81" s="2">
        <f t="shared" si="1"/>
        <v>6.5878129403601697</v>
      </c>
    </row>
    <row r="82" spans="2:10" x14ac:dyDescent="0.25">
      <c r="C82" t="s">
        <v>92</v>
      </c>
      <c r="D82" s="5">
        <v>2827.78949797</v>
      </c>
      <c r="E82" s="5">
        <v>3319.7315014000001</v>
      </c>
      <c r="F82" s="5">
        <v>49.580458059999998</v>
      </c>
      <c r="G82" s="5">
        <v>715.43648855999993</v>
      </c>
      <c r="H82" s="5">
        <v>340.11504034999996</v>
      </c>
      <c r="I82" s="5">
        <v>374.06256542</v>
      </c>
      <c r="J82" s="2">
        <f t="shared" si="1"/>
        <v>1.7533291673794169</v>
      </c>
    </row>
    <row r="83" spans="2:10" x14ac:dyDescent="0.25">
      <c r="C83" t="s">
        <v>93</v>
      </c>
      <c r="D83" s="5">
        <v>1810.3083711900001</v>
      </c>
      <c r="E83" s="5">
        <v>2239.1538758600004</v>
      </c>
      <c r="F83" s="5">
        <v>52.601255940000001</v>
      </c>
      <c r="G83" s="5">
        <v>259.62574243</v>
      </c>
      <c r="H83" s="5">
        <v>120.87933743000001</v>
      </c>
      <c r="I83" s="5">
        <v>136.92660545000001</v>
      </c>
      <c r="J83" s="2">
        <f t="shared" si="1"/>
        <v>2.9056516987447139</v>
      </c>
    </row>
    <row r="84" spans="2:10" x14ac:dyDescent="0.25">
      <c r="C84" t="s">
        <v>94</v>
      </c>
      <c r="D84" s="5">
        <v>55.56033377</v>
      </c>
      <c r="E84" s="5">
        <v>80.33651811</v>
      </c>
      <c r="F84" s="5">
        <v>1.0226630399999999</v>
      </c>
      <c r="G84" s="5">
        <v>4.8685180000000002E-2</v>
      </c>
      <c r="H84" s="5"/>
      <c r="I84" s="5"/>
      <c r="J84" s="2">
        <f t="shared" si="1"/>
        <v>1.8406351629085973</v>
      </c>
    </row>
    <row r="85" spans="2:10" x14ac:dyDescent="0.25">
      <c r="C85" t="s">
        <v>95</v>
      </c>
      <c r="D85" s="5">
        <v>508.29866662000001</v>
      </c>
      <c r="E85" s="5">
        <v>601.1604658199999</v>
      </c>
      <c r="F85" s="5">
        <v>16.088243550000001</v>
      </c>
      <c r="G85" s="5">
        <v>87.520082720000005</v>
      </c>
      <c r="H85" s="5">
        <v>27.949594480000002</v>
      </c>
      <c r="I85" s="5">
        <v>59.542517570000001</v>
      </c>
      <c r="J85" s="2">
        <f t="shared" si="1"/>
        <v>3.1651162213312363</v>
      </c>
    </row>
    <row r="86" spans="2:10" x14ac:dyDescent="0.25">
      <c r="C86" t="s">
        <v>96</v>
      </c>
      <c r="D86" s="5">
        <v>826.92233939999994</v>
      </c>
      <c r="E86" s="5">
        <v>1269.06360713</v>
      </c>
      <c r="F86" s="5">
        <v>22.033581180000002</v>
      </c>
      <c r="G86" s="5">
        <v>205.53865432000001</v>
      </c>
      <c r="H86" s="5">
        <v>153.68428376</v>
      </c>
      <c r="I86" s="5">
        <v>51.245429450000003</v>
      </c>
      <c r="J86" s="2">
        <f t="shared" si="1"/>
        <v>2.664528472648009</v>
      </c>
    </row>
    <row r="87" spans="2:10" x14ac:dyDescent="0.25">
      <c r="C87" t="s">
        <v>97</v>
      </c>
      <c r="D87" s="5">
        <v>17.923670650000002</v>
      </c>
      <c r="E87" s="5">
        <v>41.663286079999999</v>
      </c>
      <c r="F87" s="5">
        <v>0.63300413</v>
      </c>
      <c r="G87" s="5"/>
      <c r="H87" s="5"/>
      <c r="I87" s="5"/>
      <c r="J87" s="2">
        <f t="shared" si="1"/>
        <v>3.5316657082180876</v>
      </c>
    </row>
    <row r="88" spans="2:10" x14ac:dyDescent="0.25">
      <c r="C88" t="s">
        <v>98</v>
      </c>
      <c r="D88" s="5">
        <v>1222.2390685099999</v>
      </c>
      <c r="E88" s="5">
        <v>1592.2271954799999</v>
      </c>
      <c r="F88" s="5">
        <v>44.381547530000006</v>
      </c>
      <c r="G88" s="5">
        <v>146.69343279</v>
      </c>
      <c r="H88" s="5">
        <v>62.829510249999998</v>
      </c>
      <c r="I88" s="5">
        <v>83.752358790000002</v>
      </c>
      <c r="J88" s="2">
        <f t="shared" si="1"/>
        <v>3.6311674756154217</v>
      </c>
    </row>
    <row r="89" spans="2:10" x14ac:dyDescent="0.25">
      <c r="B89" t="s">
        <v>156</v>
      </c>
      <c r="C89" t="s">
        <v>50</v>
      </c>
      <c r="D89" s="5">
        <v>28.360452009999999</v>
      </c>
      <c r="E89" s="5">
        <v>36.87976759</v>
      </c>
      <c r="F89" s="5">
        <v>5.1450000000000003E-2</v>
      </c>
      <c r="G89" s="5">
        <v>27.646691820000001</v>
      </c>
      <c r="H89" s="5">
        <v>14.601382650000001</v>
      </c>
      <c r="I89" s="5">
        <v>12.6383451</v>
      </c>
      <c r="J89" s="2">
        <f t="shared" si="1"/>
        <v>0.18141459798263634</v>
      </c>
    </row>
    <row r="90" spans="2:10" x14ac:dyDescent="0.25">
      <c r="C90" t="s">
        <v>51</v>
      </c>
      <c r="D90" s="5">
        <v>320.95027338</v>
      </c>
      <c r="E90" s="5">
        <v>424.98841297000001</v>
      </c>
      <c r="F90" s="5">
        <v>9.8885314900000001</v>
      </c>
      <c r="G90" s="5">
        <v>341.93817442</v>
      </c>
      <c r="H90" s="5">
        <v>132.97751689</v>
      </c>
      <c r="I90" s="5">
        <v>206.64598117</v>
      </c>
      <c r="J90" s="2">
        <f t="shared" si="1"/>
        <v>3.0810166901749718</v>
      </c>
    </row>
    <row r="91" spans="2:10" x14ac:dyDescent="0.25">
      <c r="C91" t="s">
        <v>52</v>
      </c>
      <c r="D91" s="5">
        <v>109.87008102</v>
      </c>
      <c r="E91" s="5">
        <v>141.43459335</v>
      </c>
      <c r="F91" s="5">
        <v>7.27232141</v>
      </c>
      <c r="G91" s="5">
        <v>95.805049299999993</v>
      </c>
      <c r="H91" s="5">
        <v>63.458985730000002</v>
      </c>
      <c r="I91" s="5">
        <v>27.065568580000001</v>
      </c>
      <c r="J91" s="2">
        <f t="shared" si="1"/>
        <v>6.6190188834721955</v>
      </c>
    </row>
    <row r="92" spans="2:10" x14ac:dyDescent="0.25">
      <c r="C92" t="s">
        <v>53</v>
      </c>
      <c r="D92" s="5">
        <v>98.515826450000006</v>
      </c>
      <c r="E92" s="5">
        <v>125.81763386</v>
      </c>
      <c r="F92" s="5">
        <v>7.7208734699999999</v>
      </c>
      <c r="G92" s="5">
        <v>95.593044829999997</v>
      </c>
      <c r="H92" s="5">
        <v>70.331312279999992</v>
      </c>
      <c r="I92" s="5">
        <v>22.660998979999999</v>
      </c>
      <c r="J92" s="2">
        <f t="shared" si="1"/>
        <v>7.8371909856723319</v>
      </c>
    </row>
    <row r="93" spans="2:10" x14ac:dyDescent="0.25">
      <c r="C93" t="s">
        <v>54</v>
      </c>
      <c r="D93" s="5">
        <v>298.82458513</v>
      </c>
      <c r="E93" s="5">
        <v>411.718951</v>
      </c>
      <c r="F93" s="5">
        <v>6.4221785200000001</v>
      </c>
      <c r="G93" s="5">
        <v>314.34808815999997</v>
      </c>
      <c r="H93" s="5">
        <v>196.94850399000001</v>
      </c>
      <c r="I93" s="5">
        <v>102.58719866999999</v>
      </c>
      <c r="J93" s="2">
        <f t="shared" si="1"/>
        <v>2.1491466363807077</v>
      </c>
    </row>
    <row r="94" spans="2:10" x14ac:dyDescent="0.25">
      <c r="C94" t="s">
        <v>55</v>
      </c>
      <c r="D94" s="5">
        <v>119.6792796</v>
      </c>
      <c r="E94" s="5">
        <v>186.70204831000001</v>
      </c>
      <c r="F94" s="5">
        <v>4.0523970800000004</v>
      </c>
      <c r="G94" s="5">
        <v>156.08116816</v>
      </c>
      <c r="H94" s="5">
        <v>92.228101910000007</v>
      </c>
      <c r="I94" s="5">
        <v>58.089985470000002</v>
      </c>
      <c r="J94" s="2">
        <f t="shared" si="1"/>
        <v>3.3860473538478755</v>
      </c>
    </row>
    <row r="95" spans="2:10" x14ac:dyDescent="0.25">
      <c r="C95" t="s">
        <v>56</v>
      </c>
      <c r="D95" s="5">
        <v>247.69451981999998</v>
      </c>
      <c r="E95" s="5">
        <v>306.98119938000002</v>
      </c>
      <c r="F95" s="5">
        <v>18.112550760000001</v>
      </c>
      <c r="G95" s="5">
        <v>248.68139486999999</v>
      </c>
      <c r="H95" s="5">
        <v>156.63362183000001</v>
      </c>
      <c r="I95" s="5">
        <v>87.382285269999997</v>
      </c>
      <c r="J95" s="2">
        <f t="shared" si="1"/>
        <v>7.3124551859937883</v>
      </c>
    </row>
    <row r="96" spans="2:10" x14ac:dyDescent="0.25">
      <c r="C96" t="s">
        <v>57</v>
      </c>
      <c r="D96" s="5">
        <v>216.25271029999999</v>
      </c>
      <c r="E96" s="5">
        <v>319.12614910000002</v>
      </c>
      <c r="F96" s="5">
        <v>9.06175891</v>
      </c>
      <c r="G96" s="5">
        <v>243.76172725000001</v>
      </c>
      <c r="H96" s="5">
        <v>135.19796608999999</v>
      </c>
      <c r="I96" s="5">
        <v>93.920071220000011</v>
      </c>
      <c r="J96" s="2">
        <f t="shared" si="1"/>
        <v>4.1903562260232166</v>
      </c>
    </row>
    <row r="97" spans="3:10" x14ac:dyDescent="0.25">
      <c r="C97" t="s">
        <v>58</v>
      </c>
      <c r="D97" s="5">
        <v>56.174755749999996</v>
      </c>
      <c r="E97" s="5">
        <v>81.282747270000002</v>
      </c>
      <c r="F97" s="5">
        <v>0.47371626</v>
      </c>
      <c r="G97" s="5">
        <v>63.362052439999999</v>
      </c>
      <c r="H97" s="5">
        <v>40.608762929999997</v>
      </c>
      <c r="I97" s="5">
        <v>16.84727754</v>
      </c>
      <c r="J97" s="2">
        <f t="shared" si="1"/>
        <v>0.84329028880557266</v>
      </c>
    </row>
    <row r="98" spans="3:10" x14ac:dyDescent="0.25">
      <c r="C98" t="s">
        <v>59</v>
      </c>
      <c r="D98" s="5">
        <v>108.65679475</v>
      </c>
      <c r="E98" s="5">
        <v>144.17559396999999</v>
      </c>
      <c r="F98" s="5">
        <v>4.6225650100000006</v>
      </c>
      <c r="G98" s="5">
        <v>128.67753586000001</v>
      </c>
      <c r="H98" s="5">
        <v>97.821935229999994</v>
      </c>
      <c r="I98" s="5">
        <v>28.713342349999998</v>
      </c>
      <c r="J98" s="2">
        <f t="shared" si="1"/>
        <v>4.2542806647625691</v>
      </c>
    </row>
    <row r="99" spans="3:10" x14ac:dyDescent="0.25">
      <c r="C99" t="s">
        <v>60</v>
      </c>
      <c r="D99" s="5">
        <v>295.01186321</v>
      </c>
      <c r="E99" s="5">
        <v>447.73171918999998</v>
      </c>
      <c r="F99" s="5">
        <v>22.165174219999997</v>
      </c>
      <c r="G99" s="5">
        <v>332.67661007000004</v>
      </c>
      <c r="H99" s="5">
        <v>247.53268000999998</v>
      </c>
      <c r="I99" s="5">
        <v>75.5796481</v>
      </c>
      <c r="J99" s="2">
        <f t="shared" si="1"/>
        <v>7.5133162371243474</v>
      </c>
    </row>
    <row r="100" spans="3:10" x14ac:dyDescent="0.25">
      <c r="C100" t="s">
        <v>61</v>
      </c>
      <c r="D100" s="5">
        <v>75.775078699999995</v>
      </c>
      <c r="E100" s="5">
        <v>82.947808860000009</v>
      </c>
      <c r="F100" s="5">
        <v>11.23831547</v>
      </c>
      <c r="G100" s="5">
        <v>54.846434890000005</v>
      </c>
      <c r="H100" s="5">
        <v>35.537440059999994</v>
      </c>
      <c r="I100" s="5">
        <v>18.523594639999999</v>
      </c>
      <c r="J100" s="2">
        <f t="shared" si="1"/>
        <v>14.831149848743081</v>
      </c>
    </row>
    <row r="101" spans="3:10" x14ac:dyDescent="0.25">
      <c r="C101" t="s">
        <v>62</v>
      </c>
      <c r="D101" s="5">
        <v>176.11287734000001</v>
      </c>
      <c r="E101" s="5">
        <v>237.36042040000001</v>
      </c>
      <c r="F101" s="5">
        <v>11.918301829999999</v>
      </c>
      <c r="G101" s="5">
        <v>165.58299743000001</v>
      </c>
      <c r="H101" s="5">
        <v>120.49365200000001</v>
      </c>
      <c r="I101" s="5">
        <v>37.686117539999998</v>
      </c>
      <c r="J101" s="2">
        <f t="shared" si="1"/>
        <v>6.7674221272251227</v>
      </c>
    </row>
    <row r="102" spans="3:10" x14ac:dyDescent="0.25">
      <c r="C102" t="s">
        <v>63</v>
      </c>
      <c r="D102" s="5">
        <v>65.439691230000008</v>
      </c>
      <c r="E102" s="5">
        <v>88.899401170000004</v>
      </c>
      <c r="F102" s="5">
        <v>0.93615064000000003</v>
      </c>
      <c r="G102" s="5">
        <v>66.162179809999998</v>
      </c>
      <c r="H102" s="5">
        <v>38.625582310000006</v>
      </c>
      <c r="I102" s="5">
        <v>20.60400555</v>
      </c>
      <c r="J102" s="2">
        <f t="shared" si="1"/>
        <v>1.4305547938936996</v>
      </c>
    </row>
    <row r="103" spans="3:10" x14ac:dyDescent="0.25">
      <c r="C103" t="s">
        <v>64</v>
      </c>
      <c r="D103" s="5">
        <v>1024.2407109400001</v>
      </c>
      <c r="E103" s="5">
        <v>1734.9553801500001</v>
      </c>
      <c r="F103" s="5">
        <v>40.535844789999999</v>
      </c>
      <c r="G103" s="5">
        <v>1086.4496310899999</v>
      </c>
      <c r="H103" s="5">
        <v>548.67393291999997</v>
      </c>
      <c r="I103" s="5">
        <v>453.61373850000001</v>
      </c>
      <c r="J103" s="2">
        <f t="shared" si="1"/>
        <v>3.9576482712543326</v>
      </c>
    </row>
    <row r="104" spans="3:10" x14ac:dyDescent="0.25">
      <c r="C104" t="s">
        <v>65</v>
      </c>
      <c r="D104" s="5">
        <v>81.20806533999999</v>
      </c>
      <c r="E104" s="5">
        <v>113.74278156999999</v>
      </c>
      <c r="F104" s="5">
        <v>5.06621554</v>
      </c>
      <c r="G104" s="5">
        <v>84.164620589999998</v>
      </c>
      <c r="H104" s="5">
        <v>58.081287959999997</v>
      </c>
      <c r="I104" s="5">
        <v>23.292168929999999</v>
      </c>
      <c r="J104" s="2">
        <f t="shared" si="1"/>
        <v>6.2385620428080504</v>
      </c>
    </row>
    <row r="105" spans="3:10" x14ac:dyDescent="0.25">
      <c r="C105" t="s">
        <v>66</v>
      </c>
      <c r="D105" s="5">
        <v>139.50663932000001</v>
      </c>
      <c r="E105" s="5">
        <v>174.34490874999997</v>
      </c>
      <c r="F105" s="5">
        <v>3.5044891100000002</v>
      </c>
      <c r="G105" s="5">
        <v>127.87289281</v>
      </c>
      <c r="H105" s="5">
        <v>80.663986769999994</v>
      </c>
      <c r="I105" s="5">
        <v>45.425986080000001</v>
      </c>
      <c r="J105" s="2">
        <f t="shared" si="1"/>
        <v>2.5120590153142541</v>
      </c>
    </row>
    <row r="106" spans="3:10" x14ac:dyDescent="0.25">
      <c r="C106" t="s">
        <v>67</v>
      </c>
      <c r="D106" s="5">
        <v>21.771563199999999</v>
      </c>
      <c r="E106" s="5">
        <v>24.948692690000001</v>
      </c>
      <c r="F106" s="5">
        <v>0.63669823000000003</v>
      </c>
      <c r="G106" s="5">
        <v>6.5232429599999993</v>
      </c>
      <c r="H106" s="5">
        <v>3.8780329500000001</v>
      </c>
      <c r="I106" s="5">
        <v>2.3147900100000003</v>
      </c>
      <c r="J106" s="2">
        <f t="shared" si="1"/>
        <v>2.9244488517021141</v>
      </c>
    </row>
    <row r="107" spans="3:10" x14ac:dyDescent="0.25">
      <c r="C107" t="s">
        <v>68</v>
      </c>
      <c r="D107" s="5">
        <v>58.413380410000002</v>
      </c>
      <c r="E107" s="5">
        <v>71.625369739999996</v>
      </c>
      <c r="F107" s="5">
        <v>2.8188858799999998</v>
      </c>
      <c r="G107" s="5">
        <v>54.538914460000001</v>
      </c>
      <c r="H107" s="5">
        <v>35.805515509999999</v>
      </c>
      <c r="I107" s="5">
        <v>12.82469371</v>
      </c>
      <c r="J107" s="2">
        <f t="shared" si="1"/>
        <v>4.825753723229866</v>
      </c>
    </row>
    <row r="108" spans="3:10" x14ac:dyDescent="0.25">
      <c r="C108" t="s">
        <v>69</v>
      </c>
      <c r="D108" s="5">
        <v>91.89435675</v>
      </c>
      <c r="E108" s="5">
        <v>109.84714448000001</v>
      </c>
      <c r="F108" s="5">
        <v>2.7594006499999999</v>
      </c>
      <c r="G108" s="5">
        <v>75.500791759999998</v>
      </c>
      <c r="H108" s="5">
        <v>52.124480939999998</v>
      </c>
      <c r="I108" s="5">
        <v>18.275635899999997</v>
      </c>
      <c r="J108" s="2">
        <f t="shared" si="1"/>
        <v>3.0027966325581792</v>
      </c>
    </row>
    <row r="109" spans="3:10" x14ac:dyDescent="0.25">
      <c r="C109" t="s">
        <v>70</v>
      </c>
      <c r="D109" s="5">
        <v>209.51192620999998</v>
      </c>
      <c r="E109" s="5">
        <v>300.64167428999997</v>
      </c>
      <c r="F109" s="5">
        <v>5.0467885199999998</v>
      </c>
      <c r="G109" s="5">
        <v>205.26603913000002</v>
      </c>
      <c r="H109" s="5">
        <v>162.36143054999999</v>
      </c>
      <c r="I109" s="5">
        <v>39.102810489999996</v>
      </c>
      <c r="J109" s="2">
        <f t="shared" si="1"/>
        <v>2.4088311397325679</v>
      </c>
    </row>
    <row r="110" spans="3:10" x14ac:dyDescent="0.25">
      <c r="C110" t="s">
        <v>71</v>
      </c>
      <c r="D110" s="5">
        <v>257.07549585000004</v>
      </c>
      <c r="E110" s="5">
        <v>350.69001651000002</v>
      </c>
      <c r="F110" s="5">
        <v>3.7234910600000002</v>
      </c>
      <c r="G110" s="5">
        <v>266.13852688000003</v>
      </c>
      <c r="H110" s="5">
        <v>144.35968622999999</v>
      </c>
      <c r="I110" s="5">
        <v>118.54891818999999</v>
      </c>
      <c r="J110" s="2">
        <f t="shared" si="1"/>
        <v>1.4484037257960225</v>
      </c>
    </row>
    <row r="111" spans="3:10" x14ac:dyDescent="0.25">
      <c r="C111" t="s">
        <v>72</v>
      </c>
      <c r="D111" s="5">
        <v>200.06434575999998</v>
      </c>
      <c r="E111" s="5">
        <v>287.10605284000002</v>
      </c>
      <c r="F111" s="5">
        <v>5.1173259199999999</v>
      </c>
      <c r="G111" s="5">
        <v>228.00666694999998</v>
      </c>
      <c r="H111" s="5">
        <v>180.40064372000001</v>
      </c>
      <c r="I111" s="5">
        <v>34.55906298</v>
      </c>
      <c r="J111" s="2">
        <f t="shared" si="1"/>
        <v>2.5578400291968149</v>
      </c>
    </row>
    <row r="112" spans="3:10" x14ac:dyDescent="0.25">
      <c r="C112" t="s">
        <v>73</v>
      </c>
      <c r="D112" s="5">
        <v>100.45306424</v>
      </c>
      <c r="E112" s="5">
        <v>128.81649525</v>
      </c>
      <c r="F112" s="5">
        <v>8.1632003399999995</v>
      </c>
      <c r="G112" s="5">
        <v>67.638714019999995</v>
      </c>
      <c r="H112" s="5">
        <v>40.682763169999994</v>
      </c>
      <c r="I112" s="5">
        <v>26.147994399999998</v>
      </c>
      <c r="J112" s="2">
        <f t="shared" si="1"/>
        <v>8.1263826064047979</v>
      </c>
    </row>
    <row r="113" spans="3:10" x14ac:dyDescent="0.25">
      <c r="C113" t="s">
        <v>74</v>
      </c>
      <c r="D113" s="5">
        <v>100.67066878</v>
      </c>
      <c r="E113" s="5">
        <v>130.63794849999999</v>
      </c>
      <c r="F113" s="5">
        <v>2.4259007600000002</v>
      </c>
      <c r="G113" s="5">
        <v>99.957561029999994</v>
      </c>
      <c r="H113" s="5">
        <v>65.33777090000001</v>
      </c>
      <c r="I113" s="5">
        <v>30.160154739999999</v>
      </c>
      <c r="J113" s="2">
        <f t="shared" si="1"/>
        <v>2.4097393902303628</v>
      </c>
    </row>
    <row r="114" spans="3:10" x14ac:dyDescent="0.25">
      <c r="C114" t="s">
        <v>75</v>
      </c>
      <c r="D114" s="5">
        <v>186.81338987000001</v>
      </c>
      <c r="E114" s="5">
        <v>216.67673071999999</v>
      </c>
      <c r="F114" s="5">
        <v>3.8999772099999999</v>
      </c>
      <c r="G114" s="5">
        <v>166.60234584</v>
      </c>
      <c r="H114" s="5">
        <v>119.839518</v>
      </c>
      <c r="I114" s="5">
        <v>44.52705564</v>
      </c>
      <c r="J114" s="2">
        <f t="shared" si="1"/>
        <v>2.0876325903158879</v>
      </c>
    </row>
    <row r="115" spans="3:10" x14ac:dyDescent="0.25">
      <c r="C115" t="s">
        <v>76</v>
      </c>
      <c r="D115" s="5">
        <v>36.350126469999999</v>
      </c>
      <c r="E115" s="5">
        <v>56.545723980000005</v>
      </c>
      <c r="F115" s="5">
        <v>0.58960942999999999</v>
      </c>
      <c r="G115" s="5">
        <v>42.447398419999999</v>
      </c>
      <c r="H115" s="5">
        <v>35.953981569999996</v>
      </c>
      <c r="I115" s="5">
        <v>5.0674773200000001</v>
      </c>
      <c r="J115" s="2">
        <f t="shared" si="1"/>
        <v>1.6220285519133162</v>
      </c>
    </row>
    <row r="116" spans="3:10" x14ac:dyDescent="0.25">
      <c r="C116" t="s">
        <v>77</v>
      </c>
      <c r="D116" s="5">
        <v>253.32380724999999</v>
      </c>
      <c r="E116" s="5">
        <v>365.28869845000003</v>
      </c>
      <c r="F116" s="5">
        <v>18.148454470000001</v>
      </c>
      <c r="G116" s="5">
        <v>284.83710208000002</v>
      </c>
      <c r="H116" s="5">
        <v>180.22171157999998</v>
      </c>
      <c r="I116" s="5">
        <v>96.656438600000001</v>
      </c>
      <c r="J116" s="2">
        <f t="shared" si="1"/>
        <v>7.1641329991893228</v>
      </c>
    </row>
    <row r="117" spans="3:10" x14ac:dyDescent="0.25">
      <c r="C117" t="s">
        <v>78</v>
      </c>
      <c r="D117" s="5">
        <v>156.64624074999998</v>
      </c>
      <c r="E117" s="5">
        <v>182.56183870000001</v>
      </c>
      <c r="F117" s="5">
        <v>11.11213261</v>
      </c>
      <c r="G117" s="5">
        <v>140.17326063000002</v>
      </c>
      <c r="H117" s="5">
        <v>73.324375610000004</v>
      </c>
      <c r="I117" s="5">
        <v>63.275041039999998</v>
      </c>
      <c r="J117" s="2">
        <f t="shared" si="1"/>
        <v>7.0937754757450193</v>
      </c>
    </row>
    <row r="118" spans="3:10" x14ac:dyDescent="0.25">
      <c r="C118" t="s">
        <v>79</v>
      </c>
      <c r="D118" s="5">
        <v>171.96463488999999</v>
      </c>
      <c r="E118" s="5">
        <v>228.73739749999999</v>
      </c>
      <c r="F118" s="5">
        <v>14.701624989999999</v>
      </c>
      <c r="G118" s="5">
        <v>168.51545580999999</v>
      </c>
      <c r="H118" s="5">
        <v>119.70392319</v>
      </c>
      <c r="I118" s="5">
        <v>41.997719050000001</v>
      </c>
      <c r="J118" s="2">
        <f t="shared" si="1"/>
        <v>8.5492142029110436</v>
      </c>
    </row>
    <row r="119" spans="3:10" x14ac:dyDescent="0.25">
      <c r="C119" t="s">
        <v>80</v>
      </c>
      <c r="D119" s="5">
        <v>157.88279546999999</v>
      </c>
      <c r="E119" s="5">
        <v>223.22291207999999</v>
      </c>
      <c r="F119" s="5">
        <v>5.6003839200000005</v>
      </c>
      <c r="G119" s="5">
        <v>155.91109605</v>
      </c>
      <c r="H119" s="5">
        <v>117.17342176999999</v>
      </c>
      <c r="I119" s="5">
        <v>36.3139884</v>
      </c>
      <c r="J119" s="2">
        <f t="shared" si="1"/>
        <v>3.5471780844317227</v>
      </c>
    </row>
    <row r="120" spans="3:10" x14ac:dyDescent="0.25">
      <c r="C120" t="s">
        <v>81</v>
      </c>
      <c r="D120" s="5">
        <v>306.55528004000001</v>
      </c>
      <c r="E120" s="5">
        <v>392.95379445999998</v>
      </c>
      <c r="F120" s="5">
        <v>33.097484590000001</v>
      </c>
      <c r="G120" s="5">
        <v>280.38921921000002</v>
      </c>
      <c r="H120" s="5">
        <v>141.84617476</v>
      </c>
      <c r="I120" s="5">
        <v>129.47027880000002</v>
      </c>
      <c r="J120" s="2">
        <f t="shared" si="1"/>
        <v>10.796579522519192</v>
      </c>
    </row>
    <row r="121" spans="3:10" x14ac:dyDescent="0.25">
      <c r="C121" t="s">
        <v>82</v>
      </c>
      <c r="D121" s="5">
        <v>718.39284455999996</v>
      </c>
      <c r="E121" s="5">
        <v>1036.6354726699999</v>
      </c>
      <c r="F121" s="5">
        <v>31.565942239999998</v>
      </c>
      <c r="G121" s="5">
        <v>740.69431515999997</v>
      </c>
      <c r="H121" s="5">
        <v>510.42734077</v>
      </c>
      <c r="I121" s="5">
        <v>151.12510903</v>
      </c>
      <c r="J121" s="2">
        <f t="shared" si="1"/>
        <v>4.3939666825792862</v>
      </c>
    </row>
    <row r="122" spans="3:10" x14ac:dyDescent="0.25">
      <c r="C122" t="s">
        <v>83</v>
      </c>
      <c r="D122" s="5">
        <v>83.038661720000007</v>
      </c>
      <c r="E122" s="5">
        <v>94.965798159999991</v>
      </c>
      <c r="F122" s="5">
        <v>2.2566129200000002</v>
      </c>
      <c r="G122" s="5">
        <v>44.86671012</v>
      </c>
      <c r="H122" s="5">
        <v>26.535167600000001</v>
      </c>
      <c r="I122" s="5">
        <v>18.21888715</v>
      </c>
      <c r="J122" s="2">
        <f t="shared" si="1"/>
        <v>2.7175449040943431</v>
      </c>
    </row>
    <row r="123" spans="3:10" x14ac:dyDescent="0.25">
      <c r="C123" t="s">
        <v>84</v>
      </c>
      <c r="D123" s="5">
        <v>92.044877700000001</v>
      </c>
      <c r="E123" s="5">
        <v>143.71454502</v>
      </c>
      <c r="F123" s="5">
        <v>8.1463029299999992</v>
      </c>
      <c r="G123" s="5">
        <v>80.743655790000005</v>
      </c>
      <c r="H123" s="5">
        <v>55.50902773</v>
      </c>
      <c r="I123" s="5">
        <v>24.16628262</v>
      </c>
      <c r="J123" s="2">
        <f t="shared" si="1"/>
        <v>8.8503598826553702</v>
      </c>
    </row>
    <row r="124" spans="3:10" x14ac:dyDescent="0.25">
      <c r="C124" t="s">
        <v>85</v>
      </c>
      <c r="D124" s="5">
        <v>76.539955299999988</v>
      </c>
      <c r="E124" s="5">
        <v>95.756661770000008</v>
      </c>
      <c r="F124" s="5">
        <v>0.59918596999999996</v>
      </c>
      <c r="G124" s="5">
        <v>73.688608029999997</v>
      </c>
      <c r="H124" s="5">
        <v>41.340839290000005</v>
      </c>
      <c r="I124" s="5">
        <v>31.847978640000001</v>
      </c>
      <c r="J124" s="2">
        <f t="shared" si="1"/>
        <v>0.78284076290804949</v>
      </c>
    </row>
    <row r="125" spans="3:10" x14ac:dyDescent="0.25">
      <c r="C125" t="s">
        <v>86</v>
      </c>
      <c r="D125" s="5">
        <v>199.07463221</v>
      </c>
      <c r="E125" s="5">
        <v>287.07721140000001</v>
      </c>
      <c r="F125" s="5">
        <v>8.9067000699999994</v>
      </c>
      <c r="G125" s="5">
        <v>233.80486565999999</v>
      </c>
      <c r="H125" s="5">
        <v>198.40275445</v>
      </c>
      <c r="I125" s="5">
        <v>29.908607019999998</v>
      </c>
      <c r="J125" s="2">
        <f t="shared" si="1"/>
        <v>4.4740507472617068</v>
      </c>
    </row>
    <row r="126" spans="3:10" x14ac:dyDescent="0.25">
      <c r="C126" t="s">
        <v>87</v>
      </c>
      <c r="D126" s="5">
        <v>63.251306210000003</v>
      </c>
      <c r="E126" s="5">
        <v>87.710444760000001</v>
      </c>
      <c r="F126" s="5">
        <v>2.2525406000000001</v>
      </c>
      <c r="G126" s="5">
        <v>75.806176320000006</v>
      </c>
      <c r="H126" s="5">
        <v>46.007871369999997</v>
      </c>
      <c r="I126" s="5">
        <v>28.057694009999999</v>
      </c>
      <c r="J126" s="2">
        <f t="shared" si="1"/>
        <v>3.5612554664426428</v>
      </c>
    </row>
    <row r="127" spans="3:10" x14ac:dyDescent="0.25">
      <c r="C127" t="s">
        <v>88</v>
      </c>
      <c r="D127" s="5">
        <v>56.906613640000003</v>
      </c>
      <c r="E127" s="5">
        <v>71.875324169999999</v>
      </c>
      <c r="F127" s="5">
        <v>3.2066671699999998</v>
      </c>
      <c r="G127" s="5">
        <v>55.234139999999996</v>
      </c>
      <c r="H127" s="5">
        <v>35.600258109999999</v>
      </c>
      <c r="I127" s="5">
        <v>18.86707771</v>
      </c>
      <c r="J127" s="2">
        <f t="shared" si="1"/>
        <v>5.6349639609305688</v>
      </c>
    </row>
    <row r="128" spans="3:10" x14ac:dyDescent="0.25">
      <c r="C128" t="s">
        <v>89</v>
      </c>
      <c r="D128" s="5">
        <v>27.965201160000003</v>
      </c>
      <c r="E128" s="5">
        <v>28.879051280000002</v>
      </c>
      <c r="F128" s="5">
        <v>4.0988293099999993</v>
      </c>
      <c r="G128" s="5">
        <v>22.40865187</v>
      </c>
      <c r="H128" s="5">
        <v>18.167082279999999</v>
      </c>
      <c r="I128" s="5">
        <v>4.0120406100000006</v>
      </c>
      <c r="J128" s="2">
        <f t="shared" si="1"/>
        <v>14.656891922747031</v>
      </c>
    </row>
    <row r="129" spans="1:10" x14ac:dyDescent="0.25">
      <c r="C129" t="s">
        <v>90</v>
      </c>
      <c r="D129" s="5">
        <v>22.34780627</v>
      </c>
      <c r="E129" s="5">
        <v>29.051918120000003</v>
      </c>
      <c r="F129" s="5">
        <v>1.7952207599999999</v>
      </c>
      <c r="G129" s="5">
        <v>17.780276499999999</v>
      </c>
      <c r="H129" s="5">
        <v>13.68906748</v>
      </c>
      <c r="I129" s="5">
        <v>3.55173783</v>
      </c>
      <c r="J129" s="2">
        <f t="shared" si="1"/>
        <v>8.0330961272468553</v>
      </c>
    </row>
    <row r="130" spans="1:10" x14ac:dyDescent="0.25">
      <c r="A130" t="s">
        <v>179</v>
      </c>
      <c r="B130" t="s">
        <v>32</v>
      </c>
      <c r="C130" t="s">
        <v>33</v>
      </c>
      <c r="D130" s="5">
        <v>18154.326566150001</v>
      </c>
      <c r="E130" s="5">
        <v>25557.771911390002</v>
      </c>
      <c r="F130" s="5">
        <v>488.53121899000001</v>
      </c>
      <c r="G130" s="5">
        <v>18142.3102516</v>
      </c>
      <c r="H130" s="5">
        <v>8306.0012348299988</v>
      </c>
      <c r="I130" s="5">
        <v>4570.0567330499998</v>
      </c>
      <c r="J130" s="2">
        <f t="shared" si="1"/>
        <v>2.690990586788828</v>
      </c>
    </row>
    <row r="131" spans="1:10" x14ac:dyDescent="0.25">
      <c r="C131" t="s">
        <v>34</v>
      </c>
      <c r="D131" s="5">
        <v>11487.66340788</v>
      </c>
      <c r="E131" s="5">
        <v>15011.10741531</v>
      </c>
      <c r="F131" s="5">
        <v>357.45080694000001</v>
      </c>
      <c r="G131" s="5">
        <v>10466.125794379999</v>
      </c>
      <c r="H131" s="5">
        <v>6648.5579934899997</v>
      </c>
      <c r="I131" s="5">
        <v>2506.5256740199998</v>
      </c>
      <c r="J131" s="2">
        <f t="shared" si="1"/>
        <v>3.1116058527167976</v>
      </c>
    </row>
    <row r="132" spans="1:10" x14ac:dyDescent="0.25">
      <c r="C132" t="s">
        <v>35</v>
      </c>
      <c r="D132" s="5">
        <v>14009.32239128</v>
      </c>
      <c r="E132" s="5">
        <v>21290.047776109997</v>
      </c>
      <c r="F132" s="5">
        <v>408.23405391</v>
      </c>
      <c r="G132" s="5">
        <v>14767.71842745</v>
      </c>
      <c r="H132" s="5">
        <v>6760.0235801600002</v>
      </c>
      <c r="I132" s="5">
        <v>4602.4627948899997</v>
      </c>
      <c r="J132" s="2">
        <f t="shared" si="1"/>
        <v>2.9140171273672899</v>
      </c>
    </row>
    <row r="133" spans="1:10" x14ac:dyDescent="0.25">
      <c r="C133" t="s">
        <v>36</v>
      </c>
      <c r="D133" s="5">
        <v>20083.820377329997</v>
      </c>
      <c r="E133" s="5">
        <v>29036.970886580002</v>
      </c>
      <c r="F133" s="5">
        <v>653.51832768999998</v>
      </c>
      <c r="G133" s="5">
        <v>18656.503611709999</v>
      </c>
      <c r="H133" s="5">
        <v>8826.1767742599986</v>
      </c>
      <c r="I133" s="5">
        <v>4628.2376721800001</v>
      </c>
      <c r="J133" s="2">
        <f t="shared" si="1"/>
        <v>3.2539542547774998</v>
      </c>
    </row>
    <row r="134" spans="1:10" x14ac:dyDescent="0.25">
      <c r="C134" t="s">
        <v>37</v>
      </c>
      <c r="D134" s="5">
        <v>27822.532350049998</v>
      </c>
      <c r="E134" s="5">
        <v>43060.633041639994</v>
      </c>
      <c r="F134" s="5">
        <v>1113.7145134999998</v>
      </c>
      <c r="G134" s="5">
        <v>27975.440241739998</v>
      </c>
      <c r="H134" s="5">
        <v>13316.080299129999</v>
      </c>
      <c r="I134" s="5">
        <v>9280.6549987100007</v>
      </c>
      <c r="J134" s="2">
        <f t="shared" si="1"/>
        <v>4.0029228809504769</v>
      </c>
    </row>
    <row r="135" spans="1:10" x14ac:dyDescent="0.25">
      <c r="C135" t="s">
        <v>38</v>
      </c>
      <c r="D135" s="5">
        <v>22914.326161699999</v>
      </c>
      <c r="E135" s="5">
        <v>34836.68858124</v>
      </c>
      <c r="F135" s="5">
        <v>899.90062469000009</v>
      </c>
      <c r="G135" s="5">
        <v>24124.367863390002</v>
      </c>
      <c r="H135" s="5">
        <v>11176.046032570001</v>
      </c>
      <c r="I135" s="5">
        <v>7000.6685670999996</v>
      </c>
      <c r="J135" s="2">
        <f t="shared" ref="J135:J198" si="2">F135/D135*100</f>
        <v>3.9272401830176142</v>
      </c>
    </row>
    <row r="136" spans="1:10" x14ac:dyDescent="0.25">
      <c r="C136" t="s">
        <v>39</v>
      </c>
      <c r="D136" s="5">
        <v>34174.123919459998</v>
      </c>
      <c r="E136" s="5">
        <v>51974.700974089996</v>
      </c>
      <c r="F136" s="5">
        <v>1241.7083015599999</v>
      </c>
      <c r="G136" s="5">
        <v>28737.500427440002</v>
      </c>
      <c r="H136" s="5">
        <v>8207.0415550599992</v>
      </c>
      <c r="I136" s="5">
        <v>14405.22541929</v>
      </c>
      <c r="J136" s="2">
        <f t="shared" si="2"/>
        <v>3.6334751535588765</v>
      </c>
    </row>
    <row r="137" spans="1:10" x14ac:dyDescent="0.25">
      <c r="B137" t="s">
        <v>157</v>
      </c>
      <c r="C137" t="s">
        <v>42</v>
      </c>
      <c r="D137" s="5">
        <v>4286.5258660399995</v>
      </c>
      <c r="E137" s="5">
        <v>5232.9187087199998</v>
      </c>
      <c r="F137" s="5">
        <v>255.80891462999998</v>
      </c>
      <c r="G137" s="5">
        <v>3776.8093530699998</v>
      </c>
      <c r="H137" s="5">
        <v>2373.7739705200001</v>
      </c>
      <c r="I137" s="5">
        <v>930.26188133999995</v>
      </c>
      <c r="J137" s="2">
        <f t="shared" si="2"/>
        <v>5.967744570414145</v>
      </c>
    </row>
    <row r="138" spans="1:10" x14ac:dyDescent="0.25">
      <c r="C138" t="s">
        <v>43</v>
      </c>
      <c r="D138" s="5">
        <v>18816.638046069998</v>
      </c>
      <c r="E138" s="5">
        <v>25093.597738610002</v>
      </c>
      <c r="F138" s="5">
        <v>498.97826808999997</v>
      </c>
      <c r="G138" s="5">
        <v>16041.141569429999</v>
      </c>
      <c r="H138" s="5">
        <v>9755.0505143899991</v>
      </c>
      <c r="I138" s="5">
        <v>5173.7667104900002</v>
      </c>
      <c r="J138" s="2">
        <f t="shared" si="2"/>
        <v>2.6517928806852691</v>
      </c>
    </row>
    <row r="139" spans="1:10" x14ac:dyDescent="0.25">
      <c r="C139" t="s">
        <v>44</v>
      </c>
      <c r="D139" s="5">
        <v>9748.3874199900001</v>
      </c>
      <c r="E139" s="5">
        <v>11144.81359971</v>
      </c>
      <c r="F139" s="5">
        <v>164.88755466000001</v>
      </c>
      <c r="G139" s="5">
        <v>7704.6042856100003</v>
      </c>
      <c r="H139" s="5">
        <v>5141.5991195400002</v>
      </c>
      <c r="I139" s="5">
        <v>2318.0582531100004</v>
      </c>
      <c r="J139" s="2">
        <f t="shared" si="2"/>
        <v>1.691434157837042</v>
      </c>
    </row>
    <row r="140" spans="1:10" x14ac:dyDescent="0.25">
      <c r="C140" t="s">
        <v>45</v>
      </c>
      <c r="D140" s="5">
        <v>18339.999763810003</v>
      </c>
      <c r="E140" s="5">
        <v>24095.023002130001</v>
      </c>
      <c r="F140" s="5">
        <v>291.59740126999998</v>
      </c>
      <c r="G140" s="5">
        <v>14941.137086410001</v>
      </c>
      <c r="H140" s="5">
        <v>7679.5656925399999</v>
      </c>
      <c r="I140" s="5">
        <v>7129.4012541800003</v>
      </c>
      <c r="J140" s="2">
        <f t="shared" si="2"/>
        <v>1.5899531353615608</v>
      </c>
    </row>
    <row r="141" spans="1:10" x14ac:dyDescent="0.25">
      <c r="C141" t="s">
        <v>46</v>
      </c>
      <c r="D141" s="5">
        <v>473.05541500999999</v>
      </c>
      <c r="E141" s="5">
        <v>618.84076537999999</v>
      </c>
      <c r="F141" s="5">
        <v>68.620613039999995</v>
      </c>
      <c r="G141" s="5">
        <v>411.73467418000001</v>
      </c>
      <c r="H141" s="5">
        <v>195.46373226</v>
      </c>
      <c r="I141" s="5">
        <v>159.78948238000001</v>
      </c>
      <c r="J141" s="2">
        <f t="shared" si="2"/>
        <v>14.505829732136014</v>
      </c>
    </row>
    <row r="142" spans="1:10" x14ac:dyDescent="0.25">
      <c r="C142" t="s">
        <v>47</v>
      </c>
      <c r="D142" s="5">
        <v>3925.0339921</v>
      </c>
      <c r="E142" s="5">
        <v>5584.2723378899991</v>
      </c>
      <c r="F142" s="5">
        <v>148.31950671999999</v>
      </c>
      <c r="G142" s="5">
        <v>3214.3969606400001</v>
      </c>
      <c r="H142" s="5">
        <v>2305.9144616499998</v>
      </c>
      <c r="I142" s="5">
        <v>783.64299574999995</v>
      </c>
      <c r="J142" s="2">
        <f t="shared" si="2"/>
        <v>3.7788082095219009</v>
      </c>
    </row>
    <row r="143" spans="1:10" x14ac:dyDescent="0.25">
      <c r="B143" t="s">
        <v>158</v>
      </c>
      <c r="C143" t="s">
        <v>91</v>
      </c>
      <c r="D143" s="5">
        <v>786.18058611000004</v>
      </c>
      <c r="E143" s="5">
        <v>1195.07014587</v>
      </c>
      <c r="F143" s="5">
        <v>53.386548869999999</v>
      </c>
      <c r="G143" s="5">
        <v>134.98360488</v>
      </c>
      <c r="H143" s="5">
        <v>56.632889990000002</v>
      </c>
      <c r="I143" s="5">
        <v>62.81162673</v>
      </c>
      <c r="J143" s="2">
        <f t="shared" si="2"/>
        <v>6.7906216222096223</v>
      </c>
    </row>
    <row r="144" spans="1:10" x14ac:dyDescent="0.25">
      <c r="C144" t="s">
        <v>92</v>
      </c>
      <c r="D144" s="5">
        <v>2824.3759235399998</v>
      </c>
      <c r="E144" s="5">
        <v>3316.9714291800001</v>
      </c>
      <c r="F144" s="5">
        <v>49.089863120000004</v>
      </c>
      <c r="G144" s="5">
        <v>711.69575834</v>
      </c>
      <c r="H144" s="5">
        <v>339.09431207</v>
      </c>
      <c r="I144" s="5">
        <v>371.34249079</v>
      </c>
      <c r="J144" s="2">
        <f t="shared" si="2"/>
        <v>1.7380782321098402</v>
      </c>
    </row>
    <row r="145" spans="2:10" x14ac:dyDescent="0.25">
      <c r="C145" t="s">
        <v>93</v>
      </c>
      <c r="D145" s="5">
        <v>1807.3012616200001</v>
      </c>
      <c r="E145" s="5">
        <v>2238.60811964</v>
      </c>
      <c r="F145" s="5">
        <v>52.016401129999998</v>
      </c>
      <c r="G145" s="5">
        <v>258.36336226000003</v>
      </c>
      <c r="H145" s="5">
        <v>120.90280409</v>
      </c>
      <c r="I145" s="5">
        <v>135.62866142000001</v>
      </c>
      <c r="J145" s="2">
        <f t="shared" si="2"/>
        <v>2.8781256470420633</v>
      </c>
    </row>
    <row r="146" spans="2:10" x14ac:dyDescent="0.25">
      <c r="C146" t="s">
        <v>94</v>
      </c>
      <c r="D146" s="5">
        <v>55.498690240000002</v>
      </c>
      <c r="E146" s="5">
        <v>80.286039940000009</v>
      </c>
      <c r="F146" s="5">
        <v>1.0226630399999999</v>
      </c>
      <c r="G146" s="5">
        <v>5.4267570000000001E-2</v>
      </c>
      <c r="H146" s="5"/>
      <c r="I146" s="5"/>
      <c r="J146" s="2">
        <f t="shared" si="2"/>
        <v>1.8426795940184693</v>
      </c>
    </row>
    <row r="147" spans="2:10" x14ac:dyDescent="0.25">
      <c r="C147" t="s">
        <v>95</v>
      </c>
      <c r="D147" s="5">
        <v>507.36533981000002</v>
      </c>
      <c r="E147" s="5">
        <v>601.56202251000002</v>
      </c>
      <c r="F147" s="5">
        <v>16.067650390000001</v>
      </c>
      <c r="G147" s="5">
        <v>87.591709420000001</v>
      </c>
      <c r="H147" s="5">
        <v>27.864641210000002</v>
      </c>
      <c r="I147" s="5">
        <v>59.699196310000005</v>
      </c>
      <c r="J147" s="2">
        <f t="shared" si="2"/>
        <v>3.1668797864704503</v>
      </c>
    </row>
    <row r="148" spans="2:10" x14ac:dyDescent="0.25">
      <c r="C148" t="s">
        <v>96</v>
      </c>
      <c r="D148" s="5">
        <v>826.24155408000001</v>
      </c>
      <c r="E148" s="5">
        <v>1268.82941654</v>
      </c>
      <c r="F148" s="5">
        <v>22.07817966</v>
      </c>
      <c r="G148" s="5">
        <v>204.83142632000002</v>
      </c>
      <c r="H148" s="5">
        <v>153.82015501000001</v>
      </c>
      <c r="I148" s="5">
        <v>50.402326680000002</v>
      </c>
      <c r="J148" s="2">
        <f t="shared" si="2"/>
        <v>2.6721216756743154</v>
      </c>
    </row>
    <row r="149" spans="2:10" x14ac:dyDescent="0.25">
      <c r="C149" t="s">
        <v>97</v>
      </c>
      <c r="D149" s="5">
        <v>17.911127150000002</v>
      </c>
      <c r="E149" s="5">
        <v>41.673761800000001</v>
      </c>
      <c r="F149" s="5">
        <v>0.65582916999999996</v>
      </c>
      <c r="G149" s="5"/>
      <c r="H149" s="5"/>
      <c r="I149" s="5"/>
      <c r="J149" s="2">
        <f t="shared" si="2"/>
        <v>3.6615739730260355</v>
      </c>
    </row>
    <row r="150" spans="2:10" x14ac:dyDescent="0.25">
      <c r="C150" t="s">
        <v>98</v>
      </c>
      <c r="D150" s="5">
        <v>1219.93786742</v>
      </c>
      <c r="E150" s="5">
        <v>1590.50438794</v>
      </c>
      <c r="F150" s="5">
        <v>44.374004220000003</v>
      </c>
      <c r="G150" s="5">
        <v>146.23845663</v>
      </c>
      <c r="H150" s="5">
        <v>62.850775239999997</v>
      </c>
      <c r="I150" s="5">
        <v>83.276020579999994</v>
      </c>
      <c r="J150" s="2">
        <f t="shared" si="2"/>
        <v>3.637398707349325</v>
      </c>
    </row>
    <row r="151" spans="2:10" x14ac:dyDescent="0.25">
      <c r="B151" t="s">
        <v>156</v>
      </c>
      <c r="C151" t="s">
        <v>50</v>
      </c>
      <c r="D151" s="5">
        <v>28.299559740000003</v>
      </c>
      <c r="E151" s="5">
        <v>36.832430350000003</v>
      </c>
      <c r="F151" s="5">
        <v>5.1450000000000003E-2</v>
      </c>
      <c r="G151" s="5">
        <v>27.588560409999999</v>
      </c>
      <c r="H151" s="5">
        <v>14.601382650000001</v>
      </c>
      <c r="I151" s="5">
        <v>12.57247216</v>
      </c>
      <c r="J151" s="2">
        <f t="shared" si="2"/>
        <v>0.18180494846101092</v>
      </c>
    </row>
    <row r="152" spans="2:10" x14ac:dyDescent="0.25">
      <c r="C152" t="s">
        <v>51</v>
      </c>
      <c r="D152" s="5">
        <v>320.57821457</v>
      </c>
      <c r="E152" s="5">
        <v>424.81901839</v>
      </c>
      <c r="F152" s="5">
        <v>9.8885314900000001</v>
      </c>
      <c r="G152" s="5">
        <v>341.94433945999998</v>
      </c>
      <c r="H152" s="5">
        <v>132.83691751000001</v>
      </c>
      <c r="I152" s="5">
        <v>206.77608365</v>
      </c>
      <c r="J152" s="2">
        <f t="shared" si="2"/>
        <v>3.0845924771475031</v>
      </c>
    </row>
    <row r="153" spans="2:10" x14ac:dyDescent="0.25">
      <c r="C153" t="s">
        <v>52</v>
      </c>
      <c r="D153" s="5">
        <v>109.70451689000001</v>
      </c>
      <c r="E153" s="5">
        <v>141.20777566999999</v>
      </c>
      <c r="F153" s="5">
        <v>7.2663641999999999</v>
      </c>
      <c r="G153" s="5">
        <v>95.621721029999989</v>
      </c>
      <c r="H153" s="5">
        <v>62.678086749999999</v>
      </c>
      <c r="I153" s="5">
        <v>27.66336441</v>
      </c>
      <c r="J153" s="2">
        <f t="shared" si="2"/>
        <v>6.62357795831318</v>
      </c>
    </row>
    <row r="154" spans="2:10" x14ac:dyDescent="0.25">
      <c r="C154" t="s">
        <v>53</v>
      </c>
      <c r="D154" s="5">
        <v>98.429246120000002</v>
      </c>
      <c r="E154" s="5">
        <v>125.71449871999999</v>
      </c>
      <c r="F154" s="5">
        <v>7.7208734699999999</v>
      </c>
      <c r="G154" s="5">
        <v>95.635643789999989</v>
      </c>
      <c r="H154" s="5">
        <v>70.356471040000002</v>
      </c>
      <c r="I154" s="5">
        <v>22.678439179999998</v>
      </c>
      <c r="J154" s="2">
        <f t="shared" si="2"/>
        <v>7.8440847353306946</v>
      </c>
    </row>
    <row r="155" spans="2:10" x14ac:dyDescent="0.25">
      <c r="C155" t="s">
        <v>54</v>
      </c>
      <c r="D155" s="5">
        <v>298.30814981999998</v>
      </c>
      <c r="E155" s="5">
        <v>411.48096449999997</v>
      </c>
      <c r="F155" s="5">
        <v>6.4221785200000001</v>
      </c>
      <c r="G155" s="5">
        <v>314.20807049000001</v>
      </c>
      <c r="H155" s="5">
        <v>196.93213223999999</v>
      </c>
      <c r="I155" s="5">
        <v>102.46053942</v>
      </c>
      <c r="J155" s="2">
        <f t="shared" si="2"/>
        <v>2.1528672695919173</v>
      </c>
    </row>
    <row r="156" spans="2:10" x14ac:dyDescent="0.25">
      <c r="C156" t="s">
        <v>55</v>
      </c>
      <c r="D156" s="5">
        <v>119.41614952</v>
      </c>
      <c r="E156" s="5">
        <v>185.91860628000001</v>
      </c>
      <c r="F156" s="5">
        <v>4.0518251699999999</v>
      </c>
      <c r="G156" s="5">
        <v>155.37809024999999</v>
      </c>
      <c r="H156" s="5">
        <v>92.09985399</v>
      </c>
      <c r="I156" s="5">
        <v>57.518305480000002</v>
      </c>
      <c r="J156" s="2">
        <f t="shared" si="2"/>
        <v>3.3930294908071827</v>
      </c>
    </row>
    <row r="157" spans="2:10" x14ac:dyDescent="0.25">
      <c r="C157" t="s">
        <v>56</v>
      </c>
      <c r="D157" s="5">
        <v>247.15764390999999</v>
      </c>
      <c r="E157" s="5">
        <v>306.73508671999997</v>
      </c>
      <c r="F157" s="5">
        <v>18.1107388</v>
      </c>
      <c r="G157" s="5">
        <v>248.32604164</v>
      </c>
      <c r="H157" s="5">
        <v>156.56443934000001</v>
      </c>
      <c r="I157" s="5">
        <v>87.135882699999996</v>
      </c>
      <c r="J157" s="2">
        <f t="shared" si="2"/>
        <v>7.3276061842517182</v>
      </c>
    </row>
    <row r="158" spans="2:10" x14ac:dyDescent="0.25">
      <c r="C158" t="s">
        <v>57</v>
      </c>
      <c r="D158" s="5">
        <v>216.35453378</v>
      </c>
      <c r="E158" s="5">
        <v>319.46260771999999</v>
      </c>
      <c r="F158" s="5">
        <v>9.0054837699999997</v>
      </c>
      <c r="G158" s="5">
        <v>244.06601171000003</v>
      </c>
      <c r="H158" s="5">
        <v>135.02561894999999</v>
      </c>
      <c r="I158" s="5">
        <v>94.306887010000011</v>
      </c>
      <c r="J158" s="2">
        <f t="shared" si="2"/>
        <v>4.1623734953283771</v>
      </c>
    </row>
    <row r="159" spans="2:10" x14ac:dyDescent="0.25">
      <c r="C159" t="s">
        <v>58</v>
      </c>
      <c r="D159" s="5">
        <v>56.168007160000002</v>
      </c>
      <c r="E159" s="5">
        <v>81.257099240000002</v>
      </c>
      <c r="F159" s="5">
        <v>0.47371626</v>
      </c>
      <c r="G159" s="5">
        <v>63.290940419999998</v>
      </c>
      <c r="H159" s="5">
        <v>40.794350430000001</v>
      </c>
      <c r="I159" s="5">
        <v>16.775028010000003</v>
      </c>
      <c r="J159" s="2">
        <f t="shared" si="2"/>
        <v>0.84339161019292253</v>
      </c>
    </row>
    <row r="160" spans="2:10" x14ac:dyDescent="0.25">
      <c r="C160" t="s">
        <v>59</v>
      </c>
      <c r="D160" s="5">
        <v>108.25579983999999</v>
      </c>
      <c r="E160" s="5">
        <v>144.21930929999999</v>
      </c>
      <c r="F160" s="5">
        <v>4.5779995000000007</v>
      </c>
      <c r="G160" s="5">
        <v>128.73029264000002</v>
      </c>
      <c r="H160" s="5">
        <v>97.853990100000004</v>
      </c>
      <c r="I160" s="5">
        <v>28.734044259999997</v>
      </c>
      <c r="J160" s="2">
        <f t="shared" si="2"/>
        <v>4.2288722699071979</v>
      </c>
    </row>
    <row r="161" spans="3:10" x14ac:dyDescent="0.25">
      <c r="C161" t="s">
        <v>60</v>
      </c>
      <c r="D161" s="5">
        <v>294.96384538999996</v>
      </c>
      <c r="E161" s="5">
        <v>446.59834559000001</v>
      </c>
      <c r="F161" s="5">
        <v>22.066158049999999</v>
      </c>
      <c r="G161" s="5">
        <v>331.89201830000002</v>
      </c>
      <c r="H161" s="5">
        <v>247.47344449000002</v>
      </c>
      <c r="I161" s="5">
        <v>74.837441819999995</v>
      </c>
      <c r="J161" s="2">
        <f t="shared" si="2"/>
        <v>7.480970429045029</v>
      </c>
    </row>
    <row r="162" spans="3:10" x14ac:dyDescent="0.25">
      <c r="C162" t="s">
        <v>61</v>
      </c>
      <c r="D162" s="5">
        <v>75.756204550000007</v>
      </c>
      <c r="E162" s="5">
        <v>82.79330521</v>
      </c>
      <c r="F162" s="5">
        <v>11.18459803</v>
      </c>
      <c r="G162" s="5">
        <v>54.825113020000003</v>
      </c>
      <c r="H162" s="5">
        <v>35.537440059999994</v>
      </c>
      <c r="I162" s="5">
        <v>18.510630210000002</v>
      </c>
      <c r="J162" s="2">
        <f t="shared" si="2"/>
        <v>14.763936625967093</v>
      </c>
    </row>
    <row r="163" spans="3:10" x14ac:dyDescent="0.25">
      <c r="C163" t="s">
        <v>62</v>
      </c>
      <c r="D163" s="5">
        <v>176.07385087999998</v>
      </c>
      <c r="E163" s="5">
        <v>237.44187306999999</v>
      </c>
      <c r="F163" s="5">
        <v>11.756248209999999</v>
      </c>
      <c r="G163" s="5">
        <v>165.68608741</v>
      </c>
      <c r="H163" s="5">
        <v>120.49412762</v>
      </c>
      <c r="I163" s="5">
        <v>37.7903655</v>
      </c>
      <c r="J163" s="2">
        <f t="shared" si="2"/>
        <v>6.6768848135276269</v>
      </c>
    </row>
    <row r="164" spans="3:10" x14ac:dyDescent="0.25">
      <c r="C164" t="s">
        <v>63</v>
      </c>
      <c r="D164" s="5">
        <v>65.37116420000001</v>
      </c>
      <c r="E164" s="5">
        <v>88.935375100000002</v>
      </c>
      <c r="F164" s="5">
        <v>0.93615064000000003</v>
      </c>
      <c r="G164" s="5">
        <v>66.177740130000004</v>
      </c>
      <c r="H164" s="5">
        <v>38.566308920000004</v>
      </c>
      <c r="I164" s="5">
        <v>20.676739259999998</v>
      </c>
      <c r="J164" s="2">
        <f t="shared" si="2"/>
        <v>1.4320544103144486</v>
      </c>
    </row>
    <row r="165" spans="3:10" x14ac:dyDescent="0.25">
      <c r="C165" t="s">
        <v>64</v>
      </c>
      <c r="D165" s="5">
        <v>1023.3350077699999</v>
      </c>
      <c r="E165" s="5">
        <v>1721.10321965</v>
      </c>
      <c r="F165" s="5">
        <v>54.604615980000005</v>
      </c>
      <c r="G165" s="5">
        <v>1076.6051418900001</v>
      </c>
      <c r="H165" s="5">
        <v>548.37165402999995</v>
      </c>
      <c r="I165" s="5">
        <v>444.89322698000001</v>
      </c>
      <c r="J165" s="2">
        <f t="shared" si="2"/>
        <v>5.3359472279748967</v>
      </c>
    </row>
    <row r="166" spans="3:10" x14ac:dyDescent="0.25">
      <c r="C166" t="s">
        <v>65</v>
      </c>
      <c r="D166" s="5">
        <v>81.111464259999991</v>
      </c>
      <c r="E166" s="5">
        <v>113.74827868999999</v>
      </c>
      <c r="F166" s="5">
        <v>5.05764558</v>
      </c>
      <c r="G166" s="5">
        <v>84.035979429999998</v>
      </c>
      <c r="H166" s="5">
        <v>58.078287959999997</v>
      </c>
      <c r="I166" s="5">
        <v>23.209285179999998</v>
      </c>
      <c r="J166" s="2">
        <f t="shared" si="2"/>
        <v>6.2354263064317177</v>
      </c>
    </row>
    <row r="167" spans="3:10" x14ac:dyDescent="0.25">
      <c r="C167" t="s">
        <v>66</v>
      </c>
      <c r="D167" s="5">
        <v>139.3029339</v>
      </c>
      <c r="E167" s="5">
        <v>174.00317933000002</v>
      </c>
      <c r="F167" s="5">
        <v>3.50013211</v>
      </c>
      <c r="G167" s="5">
        <v>127.90937407</v>
      </c>
      <c r="H167" s="5">
        <v>80.638998729999997</v>
      </c>
      <c r="I167" s="5">
        <v>45.528340710000002</v>
      </c>
      <c r="J167" s="2">
        <f t="shared" si="2"/>
        <v>2.5126047327277434</v>
      </c>
    </row>
    <row r="168" spans="3:10" x14ac:dyDescent="0.25">
      <c r="C168" t="s">
        <v>67</v>
      </c>
      <c r="D168" s="5">
        <v>21.634180650000001</v>
      </c>
      <c r="E168" s="5">
        <v>24.805487230000001</v>
      </c>
      <c r="F168" s="5">
        <v>0.63669823000000003</v>
      </c>
      <c r="G168" s="5">
        <v>6.3596609399999995</v>
      </c>
      <c r="H168" s="5">
        <v>3.8780329500000001</v>
      </c>
      <c r="I168" s="5">
        <v>2.14634685</v>
      </c>
      <c r="J168" s="2">
        <f t="shared" si="2"/>
        <v>2.9430198457735446</v>
      </c>
    </row>
    <row r="169" spans="3:10" x14ac:dyDescent="0.25">
      <c r="C169" t="s">
        <v>68</v>
      </c>
      <c r="D169" s="5">
        <v>58.425133240000001</v>
      </c>
      <c r="E169" s="5">
        <v>71.609351820000001</v>
      </c>
      <c r="F169" s="5">
        <v>2.8188858799999998</v>
      </c>
      <c r="G169" s="5">
        <v>54.510955029999998</v>
      </c>
      <c r="H169" s="5">
        <v>35.853073270000003</v>
      </c>
      <c r="I169" s="5">
        <v>12.757575709999999</v>
      </c>
      <c r="J169" s="2">
        <f t="shared" si="2"/>
        <v>4.8247829721166759</v>
      </c>
    </row>
    <row r="170" spans="3:10" x14ac:dyDescent="0.25">
      <c r="C170" t="s">
        <v>69</v>
      </c>
      <c r="D170" s="5">
        <v>91.848668459999999</v>
      </c>
      <c r="E170" s="5">
        <v>109.90573509000001</v>
      </c>
      <c r="F170" s="5">
        <v>2.7587006500000002</v>
      </c>
      <c r="G170" s="5">
        <v>75.558949920000003</v>
      </c>
      <c r="H170" s="5">
        <v>52.128394829999998</v>
      </c>
      <c r="I170" s="5">
        <v>18.32865812</v>
      </c>
      <c r="J170" s="2">
        <f t="shared" si="2"/>
        <v>3.0035281907232125</v>
      </c>
    </row>
    <row r="171" spans="3:10" x14ac:dyDescent="0.25">
      <c r="C171" t="s">
        <v>70</v>
      </c>
      <c r="D171" s="5">
        <v>209.66403828999998</v>
      </c>
      <c r="E171" s="5">
        <v>300.58500207999998</v>
      </c>
      <c r="F171" s="5">
        <v>5.0467885199999998</v>
      </c>
      <c r="G171" s="5">
        <v>205.18872145</v>
      </c>
      <c r="H171" s="5">
        <v>162.38143055</v>
      </c>
      <c r="I171" s="5">
        <v>39.036163510000002</v>
      </c>
      <c r="J171" s="2">
        <f t="shared" si="2"/>
        <v>2.4070835233171737</v>
      </c>
    </row>
    <row r="172" spans="3:10" x14ac:dyDescent="0.25">
      <c r="C172" t="s">
        <v>71</v>
      </c>
      <c r="D172" s="5">
        <v>257.12002869000003</v>
      </c>
      <c r="E172" s="5">
        <v>350.55027162000005</v>
      </c>
      <c r="F172" s="5">
        <v>3.7234910600000002</v>
      </c>
      <c r="G172" s="5">
        <v>266.05938714999996</v>
      </c>
      <c r="H172" s="5">
        <v>144.41161403999999</v>
      </c>
      <c r="I172" s="5">
        <v>118.41825252999999</v>
      </c>
      <c r="J172" s="2">
        <f t="shared" si="2"/>
        <v>1.4481528642365211</v>
      </c>
    </row>
    <row r="173" spans="3:10" x14ac:dyDescent="0.25">
      <c r="C173" t="s">
        <v>72</v>
      </c>
      <c r="D173" s="5">
        <v>199.83046628</v>
      </c>
      <c r="E173" s="5">
        <v>286.46063156999998</v>
      </c>
      <c r="F173" s="5">
        <v>5.10567613</v>
      </c>
      <c r="G173" s="5">
        <v>227.39280586000001</v>
      </c>
      <c r="H173" s="5">
        <v>180.36483871999999</v>
      </c>
      <c r="I173" s="5">
        <v>33.963874410000003</v>
      </c>
      <c r="J173" s="2">
        <f t="shared" si="2"/>
        <v>2.5550038615463113</v>
      </c>
    </row>
    <row r="174" spans="3:10" x14ac:dyDescent="0.25">
      <c r="C174" t="s">
        <v>73</v>
      </c>
      <c r="D174" s="5">
        <v>100.42138943</v>
      </c>
      <c r="E174" s="5">
        <v>128.7110078</v>
      </c>
      <c r="F174" s="5">
        <v>8.16123011</v>
      </c>
      <c r="G174" s="5">
        <v>67.606509700000004</v>
      </c>
      <c r="H174" s="5">
        <v>40.669036599999998</v>
      </c>
      <c r="I174" s="5">
        <v>26.129516649999999</v>
      </c>
      <c r="J174" s="2">
        <f t="shared" si="2"/>
        <v>8.1269838590401982</v>
      </c>
    </row>
    <row r="175" spans="3:10" x14ac:dyDescent="0.25">
      <c r="C175" t="s">
        <v>74</v>
      </c>
      <c r="D175" s="5">
        <v>100.59573945999999</v>
      </c>
      <c r="E175" s="5">
        <v>130.66322327</v>
      </c>
      <c r="F175" s="5">
        <v>2.40916386</v>
      </c>
      <c r="G175" s="5">
        <v>99.963757879999989</v>
      </c>
      <c r="H175" s="5">
        <v>65.429288260000007</v>
      </c>
      <c r="I175" s="5">
        <v>30.074841899999999</v>
      </c>
      <c r="J175" s="2">
        <f t="shared" si="2"/>
        <v>2.3948965164254883</v>
      </c>
    </row>
    <row r="176" spans="3:10" x14ac:dyDescent="0.25">
      <c r="C176" t="s">
        <v>75</v>
      </c>
      <c r="D176" s="5">
        <v>186.74779806999999</v>
      </c>
      <c r="E176" s="5">
        <v>216.69230714</v>
      </c>
      <c r="F176" s="5">
        <v>3.8999772099999999</v>
      </c>
      <c r="G176" s="5">
        <v>166.65391263999999</v>
      </c>
      <c r="H176" s="5">
        <v>119.83063365</v>
      </c>
      <c r="I176" s="5">
        <v>44.587459020000004</v>
      </c>
      <c r="J176" s="2">
        <f t="shared" si="2"/>
        <v>2.088365833656654</v>
      </c>
    </row>
    <row r="177" spans="1:10" x14ac:dyDescent="0.25">
      <c r="C177" t="s">
        <v>76</v>
      </c>
      <c r="D177" s="5">
        <v>36.310728239999996</v>
      </c>
      <c r="E177" s="5">
        <v>56.471187310000005</v>
      </c>
      <c r="F177" s="5">
        <v>0.58960942999999999</v>
      </c>
      <c r="G177" s="5">
        <v>42.37589603</v>
      </c>
      <c r="H177" s="5">
        <v>35.938939659999996</v>
      </c>
      <c r="I177" s="5">
        <v>5.0112618600000003</v>
      </c>
      <c r="J177" s="2">
        <f t="shared" si="2"/>
        <v>1.6237885015770206</v>
      </c>
    </row>
    <row r="178" spans="1:10" x14ac:dyDescent="0.25">
      <c r="C178" t="s">
        <v>77</v>
      </c>
      <c r="D178" s="5">
        <v>253.21731879999999</v>
      </c>
      <c r="E178" s="5">
        <v>366.57395516999998</v>
      </c>
      <c r="F178" s="5">
        <v>18.113345729999999</v>
      </c>
      <c r="G178" s="5">
        <v>286.39372607999996</v>
      </c>
      <c r="H178" s="5">
        <v>179.53928320999998</v>
      </c>
      <c r="I178" s="5">
        <v>98.895490969999997</v>
      </c>
      <c r="J178" s="2">
        <f t="shared" si="2"/>
        <v>7.153280753401611</v>
      </c>
    </row>
    <row r="179" spans="1:10" x14ac:dyDescent="0.25">
      <c r="C179" t="s">
        <v>78</v>
      </c>
      <c r="D179" s="5">
        <v>156.62785418000001</v>
      </c>
      <c r="E179" s="5">
        <v>182.68020792999999</v>
      </c>
      <c r="F179" s="5">
        <v>11.109140399999999</v>
      </c>
      <c r="G179" s="5">
        <v>140.23794715</v>
      </c>
      <c r="H179" s="5">
        <v>73.427275610000009</v>
      </c>
      <c r="I179" s="5">
        <v>63.236827560000002</v>
      </c>
      <c r="J179" s="2">
        <f t="shared" si="2"/>
        <v>7.0926978206782705</v>
      </c>
    </row>
    <row r="180" spans="1:10" x14ac:dyDescent="0.25">
      <c r="C180" t="s">
        <v>79</v>
      </c>
      <c r="D180" s="5">
        <v>171.69493937999999</v>
      </c>
      <c r="E180" s="5">
        <v>229.15184855999999</v>
      </c>
      <c r="F180" s="5">
        <v>14.701624989999999</v>
      </c>
      <c r="G180" s="5">
        <v>168.89981647000002</v>
      </c>
      <c r="H180" s="5">
        <v>119.51834935999999</v>
      </c>
      <c r="I180" s="5">
        <v>42.567857979999999</v>
      </c>
      <c r="J180" s="2">
        <f t="shared" si="2"/>
        <v>8.5626431641423952</v>
      </c>
    </row>
    <row r="181" spans="1:10" x14ac:dyDescent="0.25">
      <c r="C181" t="s">
        <v>80</v>
      </c>
      <c r="D181" s="5">
        <v>157.80159805</v>
      </c>
      <c r="E181" s="5">
        <v>223.75658362999999</v>
      </c>
      <c r="F181" s="5">
        <v>5.6003839200000005</v>
      </c>
      <c r="G181" s="5">
        <v>156.21311950999998</v>
      </c>
      <c r="H181" s="5">
        <v>117.26442448</v>
      </c>
      <c r="I181" s="5">
        <v>36.524881690000001</v>
      </c>
      <c r="J181" s="2">
        <f t="shared" si="2"/>
        <v>3.549003298575911</v>
      </c>
    </row>
    <row r="182" spans="1:10" x14ac:dyDescent="0.25">
      <c r="C182" t="s">
        <v>81</v>
      </c>
      <c r="D182" s="5">
        <v>306.44978122999999</v>
      </c>
      <c r="E182" s="5">
        <v>392.62509841000002</v>
      </c>
      <c r="F182" s="5">
        <v>33.097484590000001</v>
      </c>
      <c r="G182" s="5">
        <v>280.48396939999998</v>
      </c>
      <c r="H182" s="5">
        <v>141.83144929999997</v>
      </c>
      <c r="I182" s="5">
        <v>129.58011673999999</v>
      </c>
      <c r="J182" s="2">
        <f t="shared" si="2"/>
        <v>10.800296367370979</v>
      </c>
    </row>
    <row r="183" spans="1:10" x14ac:dyDescent="0.25">
      <c r="C183" t="s">
        <v>82</v>
      </c>
      <c r="D183" s="5">
        <v>718.29898409999998</v>
      </c>
      <c r="E183" s="5">
        <v>1037.4475636699999</v>
      </c>
      <c r="F183" s="5">
        <v>31.517126169999997</v>
      </c>
      <c r="G183" s="5">
        <v>741.61189659000001</v>
      </c>
      <c r="H183" s="5">
        <v>511.04642527999999</v>
      </c>
      <c r="I183" s="5">
        <v>151.50950748</v>
      </c>
      <c r="J183" s="2">
        <f t="shared" si="2"/>
        <v>4.3877447786578312</v>
      </c>
    </row>
    <row r="184" spans="1:10" x14ac:dyDescent="0.25">
      <c r="C184" t="s">
        <v>83</v>
      </c>
      <c r="D184" s="5">
        <v>83.024314349999997</v>
      </c>
      <c r="E184" s="5">
        <v>94.966831920000004</v>
      </c>
      <c r="F184" s="5">
        <v>2.2506176399999998</v>
      </c>
      <c r="G184" s="5">
        <v>44.827310520000005</v>
      </c>
      <c r="H184" s="5">
        <v>26.490167599999999</v>
      </c>
      <c r="I184" s="5">
        <v>18.224487549999999</v>
      </c>
      <c r="J184" s="2">
        <f t="shared" si="2"/>
        <v>2.7107934074736502</v>
      </c>
    </row>
    <row r="185" spans="1:10" x14ac:dyDescent="0.25">
      <c r="C185" t="s">
        <v>84</v>
      </c>
      <c r="D185" s="5">
        <v>91.990677829999996</v>
      </c>
      <c r="E185" s="5">
        <v>143.79973257</v>
      </c>
      <c r="F185" s="5">
        <v>8.1463029299999992</v>
      </c>
      <c r="G185" s="5">
        <v>80.820695220000005</v>
      </c>
      <c r="H185" s="5">
        <v>55.529027730000003</v>
      </c>
      <c r="I185" s="5">
        <v>24.270220119999998</v>
      </c>
      <c r="J185" s="2">
        <f t="shared" si="2"/>
        <v>8.8555744148928603</v>
      </c>
    </row>
    <row r="186" spans="1:10" x14ac:dyDescent="0.25">
      <c r="C186" t="s">
        <v>85</v>
      </c>
      <c r="D186" s="5">
        <v>76.480233459999994</v>
      </c>
      <c r="E186" s="5">
        <v>95.729517510000008</v>
      </c>
      <c r="F186" s="5">
        <v>0.59918596999999996</v>
      </c>
      <c r="G186" s="5">
        <v>73.637591380000003</v>
      </c>
      <c r="H186" s="5">
        <v>41.432339290000002</v>
      </c>
      <c r="I186" s="5">
        <v>31.70547899</v>
      </c>
      <c r="J186" s="2">
        <f t="shared" si="2"/>
        <v>0.78345206714540272</v>
      </c>
    </row>
    <row r="187" spans="1:10" x14ac:dyDescent="0.25">
      <c r="C187" t="s">
        <v>86</v>
      </c>
      <c r="D187" s="5">
        <v>199.0688294</v>
      </c>
      <c r="E187" s="5">
        <v>287.04990298000001</v>
      </c>
      <c r="F187" s="5">
        <v>8.9046206300000001</v>
      </c>
      <c r="G187" s="5">
        <v>233.96713192999999</v>
      </c>
      <c r="H187" s="5">
        <v>198.75042793999998</v>
      </c>
      <c r="I187" s="5">
        <v>29.723080019999998</v>
      </c>
      <c r="J187" s="2">
        <f t="shared" si="2"/>
        <v>4.4731365813717892</v>
      </c>
    </row>
    <row r="188" spans="1:10" x14ac:dyDescent="0.25">
      <c r="C188" t="s">
        <v>87</v>
      </c>
      <c r="D188" s="5">
        <v>63.245535670000002</v>
      </c>
      <c r="E188" s="5">
        <v>87.650399019999995</v>
      </c>
      <c r="F188" s="5">
        <v>2.2525406000000001</v>
      </c>
      <c r="G188" s="5">
        <v>75.781482080000004</v>
      </c>
      <c r="H188" s="5">
        <v>45.990551179999997</v>
      </c>
      <c r="I188" s="5">
        <v>28.040928720000004</v>
      </c>
      <c r="J188" s="2">
        <f t="shared" si="2"/>
        <v>3.561580396366971</v>
      </c>
    </row>
    <row r="189" spans="1:10" x14ac:dyDescent="0.25">
      <c r="C189" t="s">
        <v>88</v>
      </c>
      <c r="D189" s="5">
        <v>56.894969180000004</v>
      </c>
      <c r="E189" s="5">
        <v>71.960362479999986</v>
      </c>
      <c r="F189" s="5">
        <v>3.2066671699999998</v>
      </c>
      <c r="G189" s="5">
        <v>55.22176949</v>
      </c>
      <c r="H189" s="5">
        <v>35.601258110000003</v>
      </c>
      <c r="I189" s="5">
        <v>18.853832950000001</v>
      </c>
      <c r="J189" s="2">
        <f t="shared" si="2"/>
        <v>5.6361172458939004</v>
      </c>
    </row>
    <row r="190" spans="1:10" x14ac:dyDescent="0.25">
      <c r="C190" t="s">
        <v>89</v>
      </c>
      <c r="D190" s="5">
        <v>27.951676550000002</v>
      </c>
      <c r="E190" s="5">
        <v>28.869661170000001</v>
      </c>
      <c r="F190" s="5">
        <v>4.0982258299999996</v>
      </c>
      <c r="G190" s="5">
        <v>22.393064819999999</v>
      </c>
      <c r="H190" s="5">
        <v>18.12597006</v>
      </c>
      <c r="I190" s="5">
        <v>4.0384208600000004</v>
      </c>
      <c r="J190" s="2">
        <f t="shared" si="2"/>
        <v>14.66182474839778</v>
      </c>
    </row>
    <row r="191" spans="1:10" x14ac:dyDescent="0.25">
      <c r="C191" t="s">
        <v>90</v>
      </c>
      <c r="D191" s="5">
        <v>22.286952750000001</v>
      </c>
      <c r="E191" s="5">
        <v>28.991439150000001</v>
      </c>
      <c r="F191" s="5">
        <v>1.7762364399999999</v>
      </c>
      <c r="G191" s="5">
        <v>17.716249359999999</v>
      </c>
      <c r="H191" s="5">
        <v>13.68906748</v>
      </c>
      <c r="I191" s="5">
        <v>3.4949712900000001</v>
      </c>
      <c r="J191" s="2">
        <f t="shared" si="2"/>
        <v>7.9698488165906838</v>
      </c>
    </row>
    <row r="192" spans="1:10" x14ac:dyDescent="0.25">
      <c r="A192" t="s">
        <v>180</v>
      </c>
      <c r="B192" t="s">
        <v>32</v>
      </c>
      <c r="C192" t="s">
        <v>33</v>
      </c>
      <c r="D192" s="5">
        <v>18159.18316982</v>
      </c>
      <c r="E192" s="5">
        <v>25633.896437250001</v>
      </c>
      <c r="F192" s="5">
        <v>494.12514419999997</v>
      </c>
      <c r="G192" s="5">
        <v>18252.39532611</v>
      </c>
      <c r="H192" s="5">
        <v>8321.0118986700018</v>
      </c>
      <c r="I192" s="5">
        <v>4573.3122175799999</v>
      </c>
      <c r="J192" s="2">
        <f t="shared" si="2"/>
        <v>2.7210758302235787</v>
      </c>
    </row>
    <row r="193" spans="2:10" x14ac:dyDescent="0.25">
      <c r="C193" t="s">
        <v>34</v>
      </c>
      <c r="D193" s="5">
        <v>11462.101180490001</v>
      </c>
      <c r="E193" s="5">
        <v>15125.40977192</v>
      </c>
      <c r="F193" s="5">
        <v>359.79631853000001</v>
      </c>
      <c r="G193" s="5">
        <v>10569.83790714</v>
      </c>
      <c r="H193" s="5">
        <v>6648.7060112299996</v>
      </c>
      <c r="I193" s="5">
        <v>2502.64252102</v>
      </c>
      <c r="J193" s="2">
        <f t="shared" si="2"/>
        <v>3.1390083970155533</v>
      </c>
    </row>
    <row r="194" spans="2:10" x14ac:dyDescent="0.25">
      <c r="C194" t="s">
        <v>35</v>
      </c>
      <c r="D194" s="5">
        <v>13990.6776414</v>
      </c>
      <c r="E194" s="5">
        <v>21272.806573760001</v>
      </c>
      <c r="F194" s="5">
        <v>406.13557760000003</v>
      </c>
      <c r="G194" s="5">
        <v>14690.97367911</v>
      </c>
      <c r="H194" s="5">
        <v>6760.0333989999999</v>
      </c>
      <c r="I194" s="5">
        <v>4608.1252225099988</v>
      </c>
      <c r="J194" s="2">
        <f t="shared" si="2"/>
        <v>2.9029014034187939</v>
      </c>
    </row>
    <row r="195" spans="2:10" x14ac:dyDescent="0.25">
      <c r="C195" t="s">
        <v>36</v>
      </c>
      <c r="D195" s="5">
        <v>20096.73771003</v>
      </c>
      <c r="E195" s="5">
        <v>29044.611178050003</v>
      </c>
      <c r="F195" s="5">
        <v>662.67407315000003</v>
      </c>
      <c r="G195" s="5">
        <v>18666.214677519998</v>
      </c>
      <c r="H195" s="5">
        <v>8826.4286764099998</v>
      </c>
      <c r="I195" s="5">
        <v>4625.2176484800002</v>
      </c>
      <c r="J195" s="2">
        <f t="shared" si="2"/>
        <v>3.2974211173551251</v>
      </c>
    </row>
    <row r="196" spans="2:10" x14ac:dyDescent="0.25">
      <c r="C196" t="s">
        <v>37</v>
      </c>
      <c r="D196" s="5">
        <v>27808.565807620002</v>
      </c>
      <c r="E196" s="5">
        <v>43079.711184380001</v>
      </c>
      <c r="F196" s="5">
        <v>1118.4436210000001</v>
      </c>
      <c r="G196" s="5">
        <v>27945.621876469999</v>
      </c>
      <c r="H196" s="5">
        <v>13316.330746969999</v>
      </c>
      <c r="I196" s="5">
        <v>9261.6017881200005</v>
      </c>
      <c r="J196" s="2">
        <f t="shared" si="2"/>
        <v>4.021939242524792</v>
      </c>
    </row>
    <row r="197" spans="2:10" x14ac:dyDescent="0.25">
      <c r="C197" t="s">
        <v>38</v>
      </c>
      <c r="D197" s="5">
        <v>22934.623810380002</v>
      </c>
      <c r="E197" s="5">
        <v>34970.060727699994</v>
      </c>
      <c r="F197" s="5">
        <v>892.52359604000003</v>
      </c>
      <c r="G197" s="5">
        <v>24256.702533629999</v>
      </c>
      <c r="H197" s="5">
        <v>11176.00134604</v>
      </c>
      <c r="I197" s="5">
        <v>7059.6599954499998</v>
      </c>
      <c r="J197" s="2">
        <f t="shared" si="2"/>
        <v>3.8915990225924348</v>
      </c>
    </row>
    <row r="198" spans="2:10" x14ac:dyDescent="0.25">
      <c r="C198" t="s">
        <v>39</v>
      </c>
      <c r="D198" s="5">
        <v>34165.960054850002</v>
      </c>
      <c r="E198" s="5">
        <v>51820.01075103</v>
      </c>
      <c r="F198" s="5">
        <v>1253.22888375</v>
      </c>
      <c r="G198" s="5">
        <v>28596.494859729999</v>
      </c>
      <c r="H198" s="5">
        <v>8205.4639910999995</v>
      </c>
      <c r="I198" s="5">
        <v>14363.318364070001</v>
      </c>
      <c r="J198" s="2">
        <f t="shared" si="2"/>
        <v>3.6680628372159525</v>
      </c>
    </row>
    <row r="199" spans="2:10" x14ac:dyDescent="0.25">
      <c r="B199" t="s">
        <v>157</v>
      </c>
      <c r="C199" t="s">
        <v>42</v>
      </c>
      <c r="D199" s="5">
        <v>4281.3441024200001</v>
      </c>
      <c r="E199" s="5">
        <v>5251.2336278499997</v>
      </c>
      <c r="F199" s="5">
        <v>259.82416888</v>
      </c>
      <c r="G199" s="5">
        <v>3778.9670284200001</v>
      </c>
      <c r="H199" s="5">
        <v>2372.7296693200001</v>
      </c>
      <c r="I199" s="5">
        <v>939.96252622000009</v>
      </c>
      <c r="J199" s="2">
        <f t="shared" ref="J199:J262" si="3">F199/D199*100</f>
        <v>6.0687523045189522</v>
      </c>
    </row>
    <row r="200" spans="2:10" x14ac:dyDescent="0.25">
      <c r="C200" t="s">
        <v>43</v>
      </c>
      <c r="D200" s="5">
        <v>18799.52815088</v>
      </c>
      <c r="E200" s="5">
        <v>25024.293095500001</v>
      </c>
      <c r="F200" s="5">
        <v>500.67398353999999</v>
      </c>
      <c r="G200" s="5">
        <v>16024.473952010001</v>
      </c>
      <c r="H200" s="5">
        <v>9758.0567508299991</v>
      </c>
      <c r="I200" s="5">
        <v>5170.8183602099998</v>
      </c>
      <c r="J200" s="2">
        <f t="shared" si="3"/>
        <v>2.6632263295212737</v>
      </c>
    </row>
    <row r="201" spans="2:10" x14ac:dyDescent="0.25">
      <c r="C201" t="s">
        <v>44</v>
      </c>
      <c r="D201" s="5">
        <v>9730.5281005699999</v>
      </c>
      <c r="E201" s="5">
        <v>11131.188912579999</v>
      </c>
      <c r="F201" s="5">
        <v>165.37014904</v>
      </c>
      <c r="G201" s="5">
        <v>7690.6391342699999</v>
      </c>
      <c r="H201" s="5">
        <v>5128.4364126400005</v>
      </c>
      <c r="I201" s="5">
        <v>2314.4704510400002</v>
      </c>
      <c r="J201" s="2">
        <f t="shared" si="3"/>
        <v>1.6994981909595723</v>
      </c>
    </row>
    <row r="202" spans="2:10" x14ac:dyDescent="0.25">
      <c r="C202" t="s">
        <v>45</v>
      </c>
      <c r="D202" s="5">
        <v>18322.271135570001</v>
      </c>
      <c r="E202" s="5">
        <v>24084.58806667</v>
      </c>
      <c r="F202" s="5">
        <v>291.43205382999997</v>
      </c>
      <c r="G202" s="5">
        <v>14938.876191630001</v>
      </c>
      <c r="H202" s="5">
        <v>7685.2972149299994</v>
      </c>
      <c r="I202" s="5">
        <v>7119.2333268799994</v>
      </c>
      <c r="J202" s="2">
        <f t="shared" si="3"/>
        <v>1.5905891342489054</v>
      </c>
    </row>
    <row r="203" spans="2:10" x14ac:dyDescent="0.25">
      <c r="C203" t="s">
        <v>46</v>
      </c>
      <c r="D203" s="5">
        <v>472.62340091999999</v>
      </c>
      <c r="E203" s="5">
        <v>618.27112192999994</v>
      </c>
      <c r="F203" s="5">
        <v>69.109419739999993</v>
      </c>
      <c r="G203" s="5">
        <v>411.29242757000003</v>
      </c>
      <c r="H203" s="5">
        <v>195.48023706000001</v>
      </c>
      <c r="I203" s="5">
        <v>159.4958111</v>
      </c>
      <c r="J203" s="2">
        <f t="shared" si="3"/>
        <v>14.62251331725701</v>
      </c>
    </row>
    <row r="204" spans="2:10" x14ac:dyDescent="0.25">
      <c r="C204" t="s">
        <v>47</v>
      </c>
      <c r="D204" s="5">
        <v>3918.3694301299997</v>
      </c>
      <c r="E204" s="5">
        <v>5554.0299898899993</v>
      </c>
      <c r="F204" s="5">
        <v>201.35322441000002</v>
      </c>
      <c r="G204" s="5">
        <v>3211.2460511700001</v>
      </c>
      <c r="H204" s="5">
        <v>2305.54421095</v>
      </c>
      <c r="I204" s="5">
        <v>781.35209716999998</v>
      </c>
      <c r="J204" s="2">
        <f t="shared" si="3"/>
        <v>5.1386993493188751</v>
      </c>
    </row>
    <row r="205" spans="2:10" x14ac:dyDescent="0.25">
      <c r="B205" t="s">
        <v>158</v>
      </c>
      <c r="C205" t="s">
        <v>91</v>
      </c>
      <c r="D205" s="5">
        <v>785.47358585999996</v>
      </c>
      <c r="E205" s="5">
        <v>1195.4249224199998</v>
      </c>
      <c r="F205" s="5">
        <v>53.36934703</v>
      </c>
      <c r="G205" s="5">
        <v>134.77995684000001</v>
      </c>
      <c r="H205" s="5">
        <v>56.604435350000003</v>
      </c>
      <c r="I205" s="5">
        <v>62.636299720000004</v>
      </c>
      <c r="J205" s="2">
        <f t="shared" si="3"/>
        <v>6.79454382562934</v>
      </c>
    </row>
    <row r="206" spans="2:10" x14ac:dyDescent="0.25">
      <c r="C206" t="s">
        <v>92</v>
      </c>
      <c r="D206" s="5">
        <v>2819.4103116699998</v>
      </c>
      <c r="E206" s="5">
        <v>3310.6682325000002</v>
      </c>
      <c r="F206" s="5">
        <v>48.740325630000001</v>
      </c>
      <c r="G206" s="5">
        <v>704.75149110999996</v>
      </c>
      <c r="H206" s="5">
        <v>334.13273299000002</v>
      </c>
      <c r="I206" s="5">
        <v>369.37557655999996</v>
      </c>
      <c r="J206" s="2">
        <f t="shared" si="3"/>
        <v>1.7287418375486474</v>
      </c>
    </row>
    <row r="207" spans="2:10" x14ac:dyDescent="0.25">
      <c r="C207" t="s">
        <v>93</v>
      </c>
      <c r="D207" s="5">
        <v>1805.17832847</v>
      </c>
      <c r="E207" s="5">
        <v>2238.4915337500001</v>
      </c>
      <c r="F207" s="5">
        <v>51.890080859999998</v>
      </c>
      <c r="G207" s="5">
        <v>258.19184087000002</v>
      </c>
      <c r="H207" s="5">
        <v>120.00768126</v>
      </c>
      <c r="I207" s="5">
        <v>136.29526722</v>
      </c>
      <c r="J207" s="2">
        <f t="shared" si="3"/>
        <v>2.8745127304946121</v>
      </c>
    </row>
    <row r="208" spans="2:10" x14ac:dyDescent="0.25">
      <c r="C208" t="s">
        <v>94</v>
      </c>
      <c r="D208" s="5">
        <v>55.351268859999998</v>
      </c>
      <c r="E208" s="5">
        <v>80.202217189999999</v>
      </c>
      <c r="F208" s="5">
        <v>1.0226630399999999</v>
      </c>
      <c r="G208" s="5">
        <v>4.9228790000000001E-2</v>
      </c>
      <c r="H208" s="5"/>
      <c r="I208" s="5"/>
      <c r="J208" s="2">
        <f t="shared" si="3"/>
        <v>1.8475873472505611</v>
      </c>
    </row>
    <row r="209" spans="2:10" x14ac:dyDescent="0.25">
      <c r="C209" t="s">
        <v>95</v>
      </c>
      <c r="D209" s="5">
        <v>507.16180902000002</v>
      </c>
      <c r="E209" s="5">
        <v>601.90295957000001</v>
      </c>
      <c r="F209" s="5">
        <v>16.048370479999999</v>
      </c>
      <c r="G209" s="5">
        <v>87.600606450000001</v>
      </c>
      <c r="H209" s="5">
        <v>28.023831139999999</v>
      </c>
      <c r="I209" s="5">
        <v>59.549254789999999</v>
      </c>
      <c r="J209" s="2">
        <f t="shared" si="3"/>
        <v>3.1643491671840627</v>
      </c>
    </row>
    <row r="210" spans="2:10" x14ac:dyDescent="0.25">
      <c r="C210" t="s">
        <v>96</v>
      </c>
      <c r="D210" s="5">
        <v>825.23610163000001</v>
      </c>
      <c r="E210" s="5">
        <v>1269.4604879000001</v>
      </c>
      <c r="F210" s="5">
        <v>22.029325370000002</v>
      </c>
      <c r="G210" s="5">
        <v>204.87511855000002</v>
      </c>
      <c r="H210" s="5">
        <v>154.03842607000001</v>
      </c>
      <c r="I210" s="5">
        <v>50.217542020000003</v>
      </c>
      <c r="J210" s="2">
        <f t="shared" si="3"/>
        <v>2.6694573015513803</v>
      </c>
    </row>
    <row r="211" spans="2:10" x14ac:dyDescent="0.25">
      <c r="C211" t="s">
        <v>97</v>
      </c>
      <c r="D211" s="5">
        <v>17.911127150000002</v>
      </c>
      <c r="E211" s="5">
        <v>41.673761800000001</v>
      </c>
      <c r="F211" s="5">
        <v>0.65582916999999996</v>
      </c>
      <c r="G211" s="5"/>
      <c r="H211" s="5"/>
      <c r="I211" s="5"/>
      <c r="J211" s="2">
        <f t="shared" si="3"/>
        <v>3.6615739730260355</v>
      </c>
    </row>
    <row r="212" spans="2:10" x14ac:dyDescent="0.25">
      <c r="C212" t="s">
        <v>98</v>
      </c>
      <c r="D212" s="5">
        <v>1218.3397107200001</v>
      </c>
      <c r="E212" s="5">
        <v>1590.7808763099999</v>
      </c>
      <c r="F212" s="5">
        <v>44.270748400000002</v>
      </c>
      <c r="G212" s="5">
        <v>144.83181187</v>
      </c>
      <c r="H212" s="5">
        <v>61.89707267</v>
      </c>
      <c r="I212" s="5">
        <v>82.827306559999997</v>
      </c>
      <c r="J212" s="2">
        <f t="shared" si="3"/>
        <v>3.633694938322038</v>
      </c>
    </row>
    <row r="213" spans="2:10" x14ac:dyDescent="0.25">
      <c r="B213" t="s">
        <v>156</v>
      </c>
      <c r="C213" t="s">
        <v>50</v>
      </c>
      <c r="D213" s="5">
        <v>28.29837143</v>
      </c>
      <c r="E213" s="5">
        <v>36.841460619999999</v>
      </c>
      <c r="F213" s="5">
        <v>5.1450000000000003E-2</v>
      </c>
      <c r="G213" s="5">
        <v>27.648890080000001</v>
      </c>
      <c r="H213" s="5">
        <v>14.60139006</v>
      </c>
      <c r="I213" s="5">
        <v>12.627617070000001</v>
      </c>
      <c r="J213" s="2">
        <f t="shared" si="3"/>
        <v>0.18181258284516058</v>
      </c>
    </row>
    <row r="214" spans="2:10" x14ac:dyDescent="0.25">
      <c r="C214" t="s">
        <v>51</v>
      </c>
      <c r="D214" s="5">
        <v>320.48200107000002</v>
      </c>
      <c r="E214" s="5">
        <v>424.64545524000005</v>
      </c>
      <c r="F214" s="5">
        <v>9.7880764599999992</v>
      </c>
      <c r="G214" s="5">
        <v>341.6967085</v>
      </c>
      <c r="H214" s="5">
        <v>132.76369745</v>
      </c>
      <c r="I214" s="5">
        <v>206.58080715000003</v>
      </c>
      <c r="J214" s="2">
        <f t="shared" si="3"/>
        <v>3.0541735346510386</v>
      </c>
    </row>
    <row r="215" spans="2:10" x14ac:dyDescent="0.25">
      <c r="C215" t="s">
        <v>52</v>
      </c>
      <c r="D215" s="5">
        <v>109.86917207</v>
      </c>
      <c r="E215" s="5">
        <v>139.74511089999999</v>
      </c>
      <c r="F215" s="5">
        <v>7.4073005800000002</v>
      </c>
      <c r="G215" s="5">
        <v>94.143654489999989</v>
      </c>
      <c r="H215" s="5">
        <v>61.913986629999997</v>
      </c>
      <c r="I215" s="5">
        <v>26.89782099</v>
      </c>
      <c r="J215" s="2">
        <f t="shared" si="3"/>
        <v>6.741928095426668</v>
      </c>
    </row>
    <row r="216" spans="2:10" x14ac:dyDescent="0.25">
      <c r="C216" t="s">
        <v>53</v>
      </c>
      <c r="D216" s="5">
        <v>98.349897769999998</v>
      </c>
      <c r="E216" s="5">
        <v>125.73986007000001</v>
      </c>
      <c r="F216" s="5">
        <v>7.8168498299999998</v>
      </c>
      <c r="G216" s="5">
        <v>95.717986490000001</v>
      </c>
      <c r="H216" s="5">
        <v>70.379646359999995</v>
      </c>
      <c r="I216" s="5">
        <v>22.729243139999998</v>
      </c>
      <c r="J216" s="2">
        <f t="shared" si="3"/>
        <v>7.9479999544894291</v>
      </c>
    </row>
    <row r="217" spans="2:10" x14ac:dyDescent="0.25">
      <c r="C217" t="s">
        <v>54</v>
      </c>
      <c r="D217" s="5">
        <v>297.87384321999997</v>
      </c>
      <c r="E217" s="5">
        <v>411.53575748999998</v>
      </c>
      <c r="F217" s="5">
        <v>6.4199055700000001</v>
      </c>
      <c r="G217" s="5">
        <v>314.87433613000002</v>
      </c>
      <c r="H217" s="5">
        <v>196.92845611999999</v>
      </c>
      <c r="I217" s="5">
        <v>103.0842428</v>
      </c>
      <c r="J217" s="2">
        <f t="shared" si="3"/>
        <v>2.1552431393777889</v>
      </c>
    </row>
    <row r="218" spans="2:10" x14ac:dyDescent="0.25">
      <c r="C218" t="s">
        <v>55</v>
      </c>
      <c r="D218" s="5">
        <v>119.1372362</v>
      </c>
      <c r="E218" s="5">
        <v>186.18185130999998</v>
      </c>
      <c r="F218" s="5">
        <v>4.5912366100000002</v>
      </c>
      <c r="G218" s="5">
        <v>155.53126860999998</v>
      </c>
      <c r="H218" s="5">
        <v>92.326219640000005</v>
      </c>
      <c r="I218" s="5">
        <v>57.441576550000001</v>
      </c>
      <c r="J218" s="2">
        <f t="shared" si="3"/>
        <v>3.8537377199958915</v>
      </c>
    </row>
    <row r="219" spans="2:10" x14ac:dyDescent="0.25">
      <c r="C219" t="s">
        <v>56</v>
      </c>
      <c r="D219" s="5">
        <v>247.03809093999999</v>
      </c>
      <c r="E219" s="5">
        <v>306.50917361999996</v>
      </c>
      <c r="F219" s="5">
        <v>18.1107388</v>
      </c>
      <c r="G219" s="5">
        <v>248.00344919</v>
      </c>
      <c r="H219" s="5">
        <v>156.50313529000002</v>
      </c>
      <c r="I219" s="5">
        <v>86.842476289999993</v>
      </c>
      <c r="J219" s="2">
        <f t="shared" si="3"/>
        <v>7.3311523462180146</v>
      </c>
    </row>
    <row r="220" spans="2:10" x14ac:dyDescent="0.25">
      <c r="C220" t="s">
        <v>57</v>
      </c>
      <c r="D220" s="5">
        <v>216.32697801</v>
      </c>
      <c r="E220" s="5">
        <v>319.31959296999997</v>
      </c>
      <c r="F220" s="5">
        <v>9.0054837699999997</v>
      </c>
      <c r="G220" s="5">
        <v>243.83014338000001</v>
      </c>
      <c r="H220" s="5">
        <v>134.71369841999999</v>
      </c>
      <c r="I220" s="5">
        <v>94.382927480000006</v>
      </c>
      <c r="J220" s="2">
        <f t="shared" si="3"/>
        <v>4.1629036992250263</v>
      </c>
    </row>
    <row r="221" spans="2:10" x14ac:dyDescent="0.25">
      <c r="C221" t="s">
        <v>58</v>
      </c>
      <c r="D221" s="5">
        <v>56.15175206</v>
      </c>
      <c r="E221" s="5">
        <v>80.999325210000009</v>
      </c>
      <c r="F221" s="5">
        <v>0.47371626</v>
      </c>
      <c r="G221" s="5">
        <v>63.097753920000002</v>
      </c>
      <c r="H221" s="5">
        <v>40.78434584</v>
      </c>
      <c r="I221" s="5">
        <v>16.591846100000001</v>
      </c>
      <c r="J221" s="2">
        <f t="shared" si="3"/>
        <v>0.84363575956422254</v>
      </c>
    </row>
    <row r="222" spans="2:10" x14ac:dyDescent="0.25">
      <c r="C222" t="s">
        <v>59</v>
      </c>
      <c r="D222" s="5">
        <v>108.10834826</v>
      </c>
      <c r="E222" s="5">
        <v>144.17715391999999</v>
      </c>
      <c r="F222" s="5">
        <v>4.83123506</v>
      </c>
      <c r="G222" s="5">
        <v>128.66589189000001</v>
      </c>
      <c r="H222" s="5">
        <v>97.854043320000002</v>
      </c>
      <c r="I222" s="5">
        <v>28.669638470000002</v>
      </c>
      <c r="J222" s="2">
        <f t="shared" si="3"/>
        <v>4.4688825033020629</v>
      </c>
    </row>
    <row r="223" spans="2:10" x14ac:dyDescent="0.25">
      <c r="C223" t="s">
        <v>60</v>
      </c>
      <c r="D223" s="5">
        <v>294.82777672999998</v>
      </c>
      <c r="E223" s="5">
        <v>446.59232482000004</v>
      </c>
      <c r="F223" s="5">
        <v>22.036049669999997</v>
      </c>
      <c r="G223" s="5">
        <v>331.87279684999999</v>
      </c>
      <c r="H223" s="5">
        <v>247.46938377999999</v>
      </c>
      <c r="I223" s="5">
        <v>74.921068649999995</v>
      </c>
      <c r="J223" s="2">
        <f t="shared" si="3"/>
        <v>7.4742108475689406</v>
      </c>
    </row>
    <row r="224" spans="2:10" x14ac:dyDescent="0.25">
      <c r="C224" t="s">
        <v>61</v>
      </c>
      <c r="D224" s="5">
        <v>75.749742309999988</v>
      </c>
      <c r="E224" s="5">
        <v>83.032599099999999</v>
      </c>
      <c r="F224" s="5">
        <v>11.18459803</v>
      </c>
      <c r="G224" s="5">
        <v>54.844804949999997</v>
      </c>
      <c r="H224" s="5">
        <v>35.52588282</v>
      </c>
      <c r="I224" s="5">
        <v>18.492240670000001</v>
      </c>
      <c r="J224" s="2">
        <f t="shared" si="3"/>
        <v>14.765196143147119</v>
      </c>
    </row>
    <row r="225" spans="3:10" x14ac:dyDescent="0.25">
      <c r="C225" t="s">
        <v>62</v>
      </c>
      <c r="D225" s="5">
        <v>176.04148929999999</v>
      </c>
      <c r="E225" s="5">
        <v>237.34658683999999</v>
      </c>
      <c r="F225" s="5">
        <v>11.756248209999999</v>
      </c>
      <c r="G225" s="5">
        <v>165.55606197</v>
      </c>
      <c r="H225" s="5">
        <v>120.47649757000001</v>
      </c>
      <c r="I225" s="5">
        <v>37.654959959999999</v>
      </c>
      <c r="J225" s="2">
        <f t="shared" si="3"/>
        <v>6.678112220446887</v>
      </c>
    </row>
    <row r="226" spans="3:10" x14ac:dyDescent="0.25">
      <c r="C226" t="s">
        <v>63</v>
      </c>
      <c r="D226" s="5">
        <v>65.346791370000005</v>
      </c>
      <c r="E226" s="5">
        <v>88.864761680000001</v>
      </c>
      <c r="F226" s="5">
        <v>0.93615064000000003</v>
      </c>
      <c r="G226" s="5">
        <v>66.085952640000002</v>
      </c>
      <c r="H226" s="5">
        <v>38.510731249999999</v>
      </c>
      <c r="I226" s="5">
        <v>20.589719350000003</v>
      </c>
      <c r="J226" s="2">
        <f t="shared" si="3"/>
        <v>1.4325885332294623</v>
      </c>
    </row>
    <row r="227" spans="3:10" x14ac:dyDescent="0.25">
      <c r="C227" t="s">
        <v>64</v>
      </c>
      <c r="D227" s="5">
        <v>1022.1520059500001</v>
      </c>
      <c r="E227" s="5">
        <v>1721.1473761599998</v>
      </c>
      <c r="F227" s="5">
        <v>54.454015720000001</v>
      </c>
      <c r="G227" s="5">
        <v>1076.9860069900001</v>
      </c>
      <c r="H227" s="5">
        <v>548.58521049000001</v>
      </c>
      <c r="I227" s="5">
        <v>445.57540849999998</v>
      </c>
      <c r="J227" s="2">
        <f t="shared" si="3"/>
        <v>5.3273892144241106</v>
      </c>
    </row>
    <row r="228" spans="3:10" x14ac:dyDescent="0.25">
      <c r="C228" t="s">
        <v>65</v>
      </c>
      <c r="D228" s="5">
        <v>80.975721530000001</v>
      </c>
      <c r="E228" s="5">
        <v>113.78600239000001</v>
      </c>
      <c r="F228" s="5">
        <v>5.0569434900000001</v>
      </c>
      <c r="G228" s="5">
        <v>84.094957789999995</v>
      </c>
      <c r="H228" s="5">
        <v>58.099895150000002</v>
      </c>
      <c r="I228" s="5">
        <v>23.238965610000001</v>
      </c>
      <c r="J228" s="2">
        <f t="shared" si="3"/>
        <v>6.245011954757941</v>
      </c>
    </row>
    <row r="229" spans="3:10" x14ac:dyDescent="0.25">
      <c r="C229" t="s">
        <v>66</v>
      </c>
      <c r="D229" s="5">
        <v>139.30827490999999</v>
      </c>
      <c r="E229" s="5">
        <v>174.59646366000001</v>
      </c>
      <c r="F229" s="5">
        <v>3.4993321100000001</v>
      </c>
      <c r="G229" s="5">
        <v>128.13050989999999</v>
      </c>
      <c r="H229" s="5">
        <v>80.754159749999999</v>
      </c>
      <c r="I229" s="5">
        <v>45.583107380000001</v>
      </c>
      <c r="J229" s="2">
        <f t="shared" si="3"/>
        <v>2.5119341347531154</v>
      </c>
    </row>
    <row r="230" spans="3:10" x14ac:dyDescent="0.25">
      <c r="C230" t="s">
        <v>67</v>
      </c>
      <c r="D230" s="5">
        <v>21.553735329999999</v>
      </c>
      <c r="E230" s="5">
        <v>24.817952009999999</v>
      </c>
      <c r="F230" s="5">
        <v>0.63669823000000003</v>
      </c>
      <c r="G230" s="5">
        <v>6.3522022499999995</v>
      </c>
      <c r="H230" s="5">
        <v>3.8780329500000001</v>
      </c>
      <c r="I230" s="5">
        <v>2.1437487900000001</v>
      </c>
      <c r="J230" s="2">
        <f t="shared" si="3"/>
        <v>2.9540041215677304</v>
      </c>
    </row>
    <row r="231" spans="3:10" x14ac:dyDescent="0.25">
      <c r="C231" t="s">
        <v>68</v>
      </c>
      <c r="D231" s="5">
        <v>58.27918734</v>
      </c>
      <c r="E231" s="5">
        <v>71.528653359999993</v>
      </c>
      <c r="F231" s="5">
        <v>2.8188858799999998</v>
      </c>
      <c r="G231" s="5">
        <v>54.269787350000001</v>
      </c>
      <c r="H231" s="5">
        <v>35.858773220000003</v>
      </c>
      <c r="I231" s="5">
        <v>12.48566896</v>
      </c>
      <c r="J231" s="2">
        <f t="shared" si="3"/>
        <v>4.8368654551661079</v>
      </c>
    </row>
    <row r="232" spans="3:10" x14ac:dyDescent="0.25">
      <c r="C232" t="s">
        <v>69</v>
      </c>
      <c r="D232" s="5">
        <v>91.766108169999995</v>
      </c>
      <c r="E232" s="5">
        <v>110.18113092</v>
      </c>
      <c r="F232" s="5">
        <v>2.7587006500000002</v>
      </c>
      <c r="G232" s="5">
        <v>75.53575395</v>
      </c>
      <c r="H232" s="5">
        <v>51.969290789999995</v>
      </c>
      <c r="I232" s="5">
        <v>18.462036659999999</v>
      </c>
      <c r="J232" s="2">
        <f t="shared" si="3"/>
        <v>3.0062304101307302</v>
      </c>
    </row>
    <row r="233" spans="3:10" x14ac:dyDescent="0.25">
      <c r="C233" t="s">
        <v>70</v>
      </c>
      <c r="D233" s="5">
        <v>209.73542670999998</v>
      </c>
      <c r="E233" s="5">
        <v>300.65107240999998</v>
      </c>
      <c r="F233" s="5">
        <v>5.03097832</v>
      </c>
      <c r="G233" s="5">
        <v>205.08755680000002</v>
      </c>
      <c r="H233" s="5">
        <v>162.41371452999999</v>
      </c>
      <c r="I233" s="5">
        <v>38.968338539999998</v>
      </c>
      <c r="J233" s="2">
        <f t="shared" si="3"/>
        <v>2.3987260516347133</v>
      </c>
    </row>
    <row r="234" spans="3:10" x14ac:dyDescent="0.25">
      <c r="C234" t="s">
        <v>71</v>
      </c>
      <c r="D234" s="5">
        <v>257.11508268</v>
      </c>
      <c r="E234" s="5">
        <v>350.27728066000003</v>
      </c>
      <c r="F234" s="5">
        <v>3.7234910600000002</v>
      </c>
      <c r="G234" s="5">
        <v>265.54805312000002</v>
      </c>
      <c r="H234" s="5">
        <v>144.52298862999999</v>
      </c>
      <c r="I234" s="5">
        <v>117.79568497</v>
      </c>
      <c r="J234" s="2">
        <f t="shared" si="3"/>
        <v>1.448180721717589</v>
      </c>
    </row>
    <row r="235" spans="3:10" x14ac:dyDescent="0.25">
      <c r="C235" t="s">
        <v>72</v>
      </c>
      <c r="D235" s="5">
        <v>199.80853952000001</v>
      </c>
      <c r="E235" s="5">
        <v>286.44345271999998</v>
      </c>
      <c r="F235" s="5">
        <v>5.3050473199999999</v>
      </c>
      <c r="G235" s="5">
        <v>227.21087949</v>
      </c>
      <c r="H235" s="5">
        <v>180.30488938000002</v>
      </c>
      <c r="I235" s="5">
        <v>33.802354039999997</v>
      </c>
      <c r="J235" s="2">
        <f t="shared" si="3"/>
        <v>2.6550653604417076</v>
      </c>
    </row>
    <row r="236" spans="3:10" x14ac:dyDescent="0.25">
      <c r="C236" t="s">
        <v>73</v>
      </c>
      <c r="D236" s="5">
        <v>100.34110414</v>
      </c>
      <c r="E236" s="5">
        <v>128.79724576000001</v>
      </c>
      <c r="F236" s="5">
        <v>8.16123011</v>
      </c>
      <c r="G236" s="5">
        <v>67.629291640000005</v>
      </c>
      <c r="H236" s="5">
        <v>40.673906869999996</v>
      </c>
      <c r="I236" s="5">
        <v>26.147426279999998</v>
      </c>
      <c r="J236" s="2">
        <f t="shared" si="3"/>
        <v>8.1334864509893379</v>
      </c>
    </row>
    <row r="237" spans="3:10" x14ac:dyDescent="0.25">
      <c r="C237" t="s">
        <v>74</v>
      </c>
      <c r="D237" s="5">
        <v>100.21309185999999</v>
      </c>
      <c r="E237" s="5">
        <v>130.62071594</v>
      </c>
      <c r="F237" s="5">
        <v>2.4460281900000003</v>
      </c>
      <c r="G237" s="5">
        <v>99.87019248</v>
      </c>
      <c r="H237" s="5">
        <v>65.431399280000008</v>
      </c>
      <c r="I237" s="5">
        <v>29.979344409999999</v>
      </c>
      <c r="J237" s="2">
        <f t="shared" si="3"/>
        <v>2.4408269863753511</v>
      </c>
    </row>
    <row r="238" spans="3:10" x14ac:dyDescent="0.25">
      <c r="C238" t="s">
        <v>75</v>
      </c>
      <c r="D238" s="5">
        <v>186.72864059</v>
      </c>
      <c r="E238" s="5">
        <v>216.66743313000001</v>
      </c>
      <c r="F238" s="5">
        <v>3.8999772099999999</v>
      </c>
      <c r="G238" s="5">
        <v>166.57386348999998</v>
      </c>
      <c r="H238" s="5">
        <v>119.84283612</v>
      </c>
      <c r="I238" s="5">
        <v>44.49525517</v>
      </c>
      <c r="J238" s="2">
        <f t="shared" si="3"/>
        <v>2.0885800901658027</v>
      </c>
    </row>
    <row r="239" spans="3:10" x14ac:dyDescent="0.25">
      <c r="C239" t="s">
        <v>76</v>
      </c>
      <c r="D239" s="5">
        <v>36.313522399999997</v>
      </c>
      <c r="E239" s="5">
        <v>56.74475975</v>
      </c>
      <c r="F239" s="5">
        <v>0.62233092999999995</v>
      </c>
      <c r="G239" s="5">
        <v>42.532675380000001</v>
      </c>
      <c r="H239" s="5">
        <v>35.93955313</v>
      </c>
      <c r="I239" s="5">
        <v>5.1675007800000001</v>
      </c>
      <c r="J239" s="2">
        <f t="shared" si="3"/>
        <v>1.7137718647750901</v>
      </c>
    </row>
    <row r="240" spans="3:10" x14ac:dyDescent="0.25">
      <c r="C240" t="s">
        <v>77</v>
      </c>
      <c r="D240" s="5">
        <v>253.20218112000001</v>
      </c>
      <c r="E240" s="5">
        <v>366.09439200000003</v>
      </c>
      <c r="F240" s="5">
        <v>18.113345729999999</v>
      </c>
      <c r="G240" s="5">
        <v>285.14630149999999</v>
      </c>
      <c r="H240" s="5">
        <v>179.66420880999999</v>
      </c>
      <c r="I240" s="5">
        <v>97.523140789999999</v>
      </c>
      <c r="J240" s="2">
        <f t="shared" si="3"/>
        <v>7.1537084119411869</v>
      </c>
    </row>
    <row r="241" spans="1:10" x14ac:dyDescent="0.25">
      <c r="C241" t="s">
        <v>78</v>
      </c>
      <c r="D241" s="5">
        <v>156.60655682000001</v>
      </c>
      <c r="E241" s="5">
        <v>182.62608252999999</v>
      </c>
      <c r="F241" s="5">
        <v>11.105335569999999</v>
      </c>
      <c r="G241" s="5">
        <v>140.13334902</v>
      </c>
      <c r="H241" s="5">
        <v>73.379237969999991</v>
      </c>
      <c r="I241" s="5">
        <v>63.227267070000003</v>
      </c>
      <c r="J241" s="2">
        <f t="shared" si="3"/>
        <v>7.091232829264114</v>
      </c>
    </row>
    <row r="242" spans="1:10" x14ac:dyDescent="0.25">
      <c r="C242" t="s">
        <v>79</v>
      </c>
      <c r="D242" s="5">
        <v>171.58523926999999</v>
      </c>
      <c r="E242" s="5">
        <v>229.22573179</v>
      </c>
      <c r="F242" s="5">
        <v>14.8479571</v>
      </c>
      <c r="G242" s="5">
        <v>168.80943910000002</v>
      </c>
      <c r="H242" s="5">
        <v>119.55100505999999</v>
      </c>
      <c r="I242" s="5">
        <v>42.444812419999998</v>
      </c>
      <c r="J242" s="2">
        <f t="shared" si="3"/>
        <v>8.6534000029197262</v>
      </c>
    </row>
    <row r="243" spans="1:10" x14ac:dyDescent="0.25">
      <c r="C243" t="s">
        <v>80</v>
      </c>
      <c r="D243" s="5">
        <v>157.72271108999999</v>
      </c>
      <c r="E243" s="5">
        <v>223.67063513000002</v>
      </c>
      <c r="F243" s="5">
        <v>5.6003839200000005</v>
      </c>
      <c r="G243" s="5">
        <v>156.0982065</v>
      </c>
      <c r="H243" s="5">
        <v>117.39908695</v>
      </c>
      <c r="I243" s="5">
        <v>36.231312029999998</v>
      </c>
      <c r="J243" s="2">
        <f t="shared" si="3"/>
        <v>3.5507783763647707</v>
      </c>
    </row>
    <row r="244" spans="1:10" x14ac:dyDescent="0.25">
      <c r="C244" t="s">
        <v>81</v>
      </c>
      <c r="D244" s="5">
        <v>306.39553624000001</v>
      </c>
      <c r="E244" s="5">
        <v>392.80339860999999</v>
      </c>
      <c r="F244" s="5">
        <v>33.143216120000005</v>
      </c>
      <c r="G244" s="5">
        <v>280.29169207999996</v>
      </c>
      <c r="H244" s="5">
        <v>141.60782160000002</v>
      </c>
      <c r="I244" s="5">
        <v>129.72788498</v>
      </c>
      <c r="J244" s="2">
        <f t="shared" si="3"/>
        <v>10.8171341288859</v>
      </c>
    </row>
    <row r="245" spans="1:10" x14ac:dyDescent="0.25">
      <c r="C245" t="s">
        <v>82</v>
      </c>
      <c r="D245" s="5">
        <v>717.84770311</v>
      </c>
      <c r="E245" s="5">
        <v>1037.1977904299999</v>
      </c>
      <c r="F245" s="5">
        <v>32.85520417</v>
      </c>
      <c r="G245" s="5">
        <v>741.25392701999999</v>
      </c>
      <c r="H245" s="5">
        <v>511.33602762999999</v>
      </c>
      <c r="I245" s="5">
        <v>151.02729718000001</v>
      </c>
      <c r="J245" s="2">
        <f t="shared" si="3"/>
        <v>4.5769045478112238</v>
      </c>
    </row>
    <row r="246" spans="1:10" x14ac:dyDescent="0.25">
      <c r="C246" t="s">
        <v>83</v>
      </c>
      <c r="D246" s="5">
        <v>83.111168280000001</v>
      </c>
      <c r="E246" s="5">
        <v>95.008745230000002</v>
      </c>
      <c r="F246" s="5">
        <v>2.2488882100000001</v>
      </c>
      <c r="G246" s="5">
        <v>44.826519009999998</v>
      </c>
      <c r="H246" s="5">
        <v>26.49328259</v>
      </c>
      <c r="I246" s="5">
        <v>18.22058105</v>
      </c>
      <c r="J246" s="2">
        <f t="shared" si="3"/>
        <v>2.7058796748272589</v>
      </c>
    </row>
    <row r="247" spans="1:10" x14ac:dyDescent="0.25">
      <c r="C247" t="s">
        <v>84</v>
      </c>
      <c r="D247" s="5">
        <v>91.93415607</v>
      </c>
      <c r="E247" s="5">
        <v>143.79444624000001</v>
      </c>
      <c r="F247" s="5">
        <v>8.2021365599999996</v>
      </c>
      <c r="G247" s="5">
        <v>80.849213300000002</v>
      </c>
      <c r="H247" s="5">
        <v>55.544049600000001</v>
      </c>
      <c r="I247" s="5">
        <v>24.288456870000001</v>
      </c>
      <c r="J247" s="2">
        <f t="shared" si="3"/>
        <v>8.921751077754795</v>
      </c>
    </row>
    <row r="248" spans="1:10" x14ac:dyDescent="0.25">
      <c r="C248" t="s">
        <v>85</v>
      </c>
      <c r="D248" s="5">
        <v>76.458223489999995</v>
      </c>
      <c r="E248" s="5">
        <v>95.625571789999995</v>
      </c>
      <c r="F248" s="5">
        <v>0.59918596999999996</v>
      </c>
      <c r="G248" s="5">
        <v>73.507008429999999</v>
      </c>
      <c r="H248" s="5">
        <v>41.407437290000004</v>
      </c>
      <c r="I248" s="5">
        <v>31.594558769999999</v>
      </c>
      <c r="J248" s="2">
        <f t="shared" si="3"/>
        <v>0.7836775988895005</v>
      </c>
    </row>
    <row r="249" spans="1:10" x14ac:dyDescent="0.25">
      <c r="C249" t="s">
        <v>86</v>
      </c>
      <c r="D249" s="5">
        <v>199.28442776</v>
      </c>
      <c r="E249" s="5">
        <v>287.27228879</v>
      </c>
      <c r="F249" s="5">
        <v>8.8431895399999991</v>
      </c>
      <c r="G249" s="5">
        <v>234.17459701999999</v>
      </c>
      <c r="H249" s="5">
        <v>199.05175087999999</v>
      </c>
      <c r="I249" s="5">
        <v>29.62937033</v>
      </c>
      <c r="J249" s="2">
        <f t="shared" si="3"/>
        <v>4.4374714268442137</v>
      </c>
    </row>
    <row r="250" spans="1:10" x14ac:dyDescent="0.25">
      <c r="C250" t="s">
        <v>87</v>
      </c>
      <c r="D250" s="5">
        <v>63.316822199999997</v>
      </c>
      <c r="E250" s="5">
        <v>87.669937730000001</v>
      </c>
      <c r="F250" s="5">
        <v>2.2525406000000001</v>
      </c>
      <c r="G250" s="5">
        <v>75.788525179999993</v>
      </c>
      <c r="H250" s="5">
        <v>46.051241050000002</v>
      </c>
      <c r="I250" s="5">
        <v>28.004161549999999</v>
      </c>
      <c r="J250" s="2">
        <f t="shared" si="3"/>
        <v>3.5575705187554409</v>
      </c>
    </row>
    <row r="251" spans="1:10" x14ac:dyDescent="0.25">
      <c r="C251" t="s">
        <v>88</v>
      </c>
      <c r="D251" s="5">
        <v>56.833104200000001</v>
      </c>
      <c r="E251" s="5">
        <v>72.079691010000005</v>
      </c>
      <c r="F251" s="5">
        <v>3.2004221500000001</v>
      </c>
      <c r="G251" s="5">
        <v>55.28567331</v>
      </c>
      <c r="H251" s="5">
        <v>35.801758110000002</v>
      </c>
      <c r="I251" s="5">
        <v>18.71723677</v>
      </c>
      <c r="J251" s="2">
        <f t="shared" si="3"/>
        <v>5.6312640230550697</v>
      </c>
    </row>
    <row r="252" spans="1:10" x14ac:dyDescent="0.25">
      <c r="C252" t="s">
        <v>89</v>
      </c>
      <c r="D252" s="5">
        <v>27.94166422</v>
      </c>
      <c r="E252" s="5">
        <v>28.87441029</v>
      </c>
      <c r="F252" s="5">
        <v>4.0934249899999999</v>
      </c>
      <c r="G252" s="5">
        <v>22.4025283</v>
      </c>
      <c r="H252" s="5">
        <v>18.126078139999997</v>
      </c>
      <c r="I252" s="5">
        <v>4.0480583599999997</v>
      </c>
      <c r="J252" s="2">
        <f t="shared" si="3"/>
        <v>14.649896862871973</v>
      </c>
    </row>
    <row r="253" spans="1:10" x14ac:dyDescent="0.25">
      <c r="C253" t="s">
        <v>90</v>
      </c>
      <c r="D253" s="5">
        <v>22.285412699999998</v>
      </c>
      <c r="E253" s="5">
        <v>29.150083160000001</v>
      </c>
      <c r="F253" s="5">
        <v>1.7762364399999999</v>
      </c>
      <c r="G253" s="5">
        <v>17.624868250000002</v>
      </c>
      <c r="H253" s="5">
        <v>13.717979</v>
      </c>
      <c r="I253" s="5">
        <v>3.3725637799999997</v>
      </c>
      <c r="J253" s="2">
        <f t="shared" si="3"/>
        <v>7.9703995789137894</v>
      </c>
    </row>
    <row r="254" spans="1:10" x14ac:dyDescent="0.25">
      <c r="A254" t="s">
        <v>181</v>
      </c>
      <c r="B254" t="s">
        <v>32</v>
      </c>
      <c r="C254" t="s">
        <v>33</v>
      </c>
      <c r="D254" s="5">
        <v>18133.757163670001</v>
      </c>
      <c r="E254" s="5">
        <v>25659.635900470003</v>
      </c>
      <c r="F254" s="5">
        <v>495.08431876999998</v>
      </c>
      <c r="G254" s="5">
        <v>18301.689873830001</v>
      </c>
      <c r="H254" s="5">
        <v>8321.2244303099997</v>
      </c>
      <c r="I254" s="5">
        <v>4561.6210138599999</v>
      </c>
      <c r="J254" s="2">
        <f t="shared" si="3"/>
        <v>2.7301805924801652</v>
      </c>
    </row>
    <row r="255" spans="1:10" x14ac:dyDescent="0.25">
      <c r="C255" t="s">
        <v>34</v>
      </c>
      <c r="D255" s="5">
        <v>11453.23311488</v>
      </c>
      <c r="E255" s="5">
        <v>15097.048433260001</v>
      </c>
      <c r="F255" s="5">
        <v>358.32594061000003</v>
      </c>
      <c r="G255" s="5">
        <v>10558.1010367</v>
      </c>
      <c r="H255" s="5">
        <v>6663.78644902</v>
      </c>
      <c r="I255" s="5">
        <v>2490.65515568</v>
      </c>
      <c r="J255" s="2">
        <f t="shared" si="3"/>
        <v>3.1286007803723495</v>
      </c>
    </row>
    <row r="256" spans="1:10" x14ac:dyDescent="0.25">
      <c r="C256" t="s">
        <v>35</v>
      </c>
      <c r="D256" s="5">
        <v>14010.555096990001</v>
      </c>
      <c r="E256" s="5">
        <v>21158.312878149998</v>
      </c>
      <c r="F256" s="5">
        <v>419.30162001999997</v>
      </c>
      <c r="G256" s="5">
        <v>14650.62967231</v>
      </c>
      <c r="H256" s="5">
        <v>6760.0435539700002</v>
      </c>
      <c r="I256" s="5">
        <v>4636.84215167</v>
      </c>
      <c r="J256" s="2">
        <f t="shared" si="3"/>
        <v>2.9927552271649955</v>
      </c>
    </row>
    <row r="257" spans="2:10" x14ac:dyDescent="0.25">
      <c r="C257" t="s">
        <v>36</v>
      </c>
      <c r="D257" s="5">
        <v>20091.267338680002</v>
      </c>
      <c r="E257" s="5">
        <v>28961.812427370001</v>
      </c>
      <c r="F257" s="5">
        <v>659.05138712000007</v>
      </c>
      <c r="G257" s="5">
        <v>18649.698874450001</v>
      </c>
      <c r="H257" s="5">
        <v>8826.5810766499999</v>
      </c>
      <c r="I257" s="5">
        <v>4654.8316592399997</v>
      </c>
      <c r="J257" s="2">
        <f t="shared" si="3"/>
        <v>3.2802877788161462</v>
      </c>
    </row>
    <row r="258" spans="2:10" x14ac:dyDescent="0.25">
      <c r="C258" t="s">
        <v>37</v>
      </c>
      <c r="D258" s="5">
        <v>27781.70728775</v>
      </c>
      <c r="E258" s="5">
        <v>42971.291869239998</v>
      </c>
      <c r="F258" s="5">
        <v>1119.9257311199999</v>
      </c>
      <c r="G258" s="5">
        <v>27941.182652720003</v>
      </c>
      <c r="H258" s="5">
        <v>13336.132371559999</v>
      </c>
      <c r="I258" s="5">
        <v>9242.6075431800018</v>
      </c>
      <c r="J258" s="2">
        <f t="shared" si="3"/>
        <v>4.0311623742930198</v>
      </c>
    </row>
    <row r="259" spans="2:10" x14ac:dyDescent="0.25">
      <c r="C259" t="s">
        <v>38</v>
      </c>
      <c r="D259" s="5">
        <v>22948.951081160001</v>
      </c>
      <c r="E259" s="5">
        <v>34931.70117303</v>
      </c>
      <c r="F259" s="5">
        <v>899.22814362999998</v>
      </c>
      <c r="G259" s="5">
        <v>24237.81911941</v>
      </c>
      <c r="H259" s="5">
        <v>11176.005927669999</v>
      </c>
      <c r="I259" s="5">
        <v>7095.2066921400001</v>
      </c>
      <c r="J259" s="2">
        <f t="shared" si="3"/>
        <v>3.9183845067682577</v>
      </c>
    </row>
    <row r="260" spans="2:10" x14ac:dyDescent="0.25">
      <c r="C260" t="s">
        <v>39</v>
      </c>
      <c r="D260" s="5">
        <v>34150.944139380001</v>
      </c>
      <c r="E260" s="5">
        <v>51591.076148579996</v>
      </c>
      <c r="F260" s="5">
        <v>1260.11311159</v>
      </c>
      <c r="G260" s="5">
        <v>28536.480049830003</v>
      </c>
      <c r="H260" s="5">
        <v>8205.00781843</v>
      </c>
      <c r="I260" s="5">
        <v>14418.48269175</v>
      </c>
      <c r="J260" s="2">
        <f t="shared" si="3"/>
        <v>3.6898338928701633</v>
      </c>
    </row>
    <row r="261" spans="2:10" x14ac:dyDescent="0.25">
      <c r="B261" t="s">
        <v>157</v>
      </c>
      <c r="C261" t="s">
        <v>42</v>
      </c>
      <c r="D261" s="5">
        <v>4276.1189036400001</v>
      </c>
      <c r="E261" s="5">
        <v>5234.7579817699989</v>
      </c>
      <c r="F261" s="5">
        <v>259.91801931000003</v>
      </c>
      <c r="G261" s="5">
        <v>3776.3436857899997</v>
      </c>
      <c r="H261" s="5">
        <v>2372.7245147200001</v>
      </c>
      <c r="I261" s="5">
        <v>933.59127231000002</v>
      </c>
      <c r="J261" s="2">
        <f t="shared" si="3"/>
        <v>6.078362766964867</v>
      </c>
    </row>
    <row r="262" spans="2:10" x14ac:dyDescent="0.25">
      <c r="C262" t="s">
        <v>43</v>
      </c>
      <c r="D262" s="5">
        <v>18778.818289930001</v>
      </c>
      <c r="E262" s="5">
        <v>25075.013407120001</v>
      </c>
      <c r="F262" s="5">
        <v>500.33374846999999</v>
      </c>
      <c r="G262" s="5">
        <v>16082.347969070001</v>
      </c>
      <c r="H262" s="5">
        <v>9757.6519081799979</v>
      </c>
      <c r="I262" s="5">
        <v>5191.5181387100001</v>
      </c>
      <c r="J262" s="2">
        <f t="shared" si="3"/>
        <v>2.6643516154490943</v>
      </c>
    </row>
    <row r="263" spans="2:10" x14ac:dyDescent="0.25">
      <c r="C263" t="s">
        <v>44</v>
      </c>
      <c r="D263" s="5">
        <v>9720.20880751</v>
      </c>
      <c r="E263" s="5">
        <v>11116.232139629999</v>
      </c>
      <c r="F263" s="5">
        <v>171.70234831000002</v>
      </c>
      <c r="G263" s="5">
        <v>7673.3635097000006</v>
      </c>
      <c r="H263" s="5">
        <v>5118.12676551</v>
      </c>
      <c r="I263" s="5">
        <v>2306.48541639</v>
      </c>
      <c r="J263" s="2">
        <f t="shared" ref="J263:J326" si="4">F263/D263*100</f>
        <v>1.7664471176518333</v>
      </c>
    </row>
    <row r="264" spans="2:10" x14ac:dyDescent="0.25">
      <c r="C264" t="s">
        <v>45</v>
      </c>
      <c r="D264" s="5">
        <v>18300.57972591</v>
      </c>
      <c r="E264" s="5">
        <v>24206.090908049999</v>
      </c>
      <c r="F264" s="5">
        <v>294.50104155999998</v>
      </c>
      <c r="G264" s="5">
        <v>15010.538768620001</v>
      </c>
      <c r="H264" s="5">
        <v>7685.4659077299993</v>
      </c>
      <c r="I264" s="5">
        <v>7192.9568051100005</v>
      </c>
      <c r="J264" s="2">
        <f t="shared" si="4"/>
        <v>1.6092443298014476</v>
      </c>
    </row>
    <row r="265" spans="2:10" x14ac:dyDescent="0.25">
      <c r="C265" t="s">
        <v>46</v>
      </c>
      <c r="D265" s="5">
        <v>472.16573842000003</v>
      </c>
      <c r="E265" s="5">
        <v>618.29894271000001</v>
      </c>
      <c r="F265" s="5">
        <v>69.225194070000001</v>
      </c>
      <c r="G265" s="5">
        <v>411.36027495000002</v>
      </c>
      <c r="H265" s="5">
        <v>195.61182331000001</v>
      </c>
      <c r="I265" s="5">
        <v>159.60814553</v>
      </c>
      <c r="J265" s="2">
        <f t="shared" si="4"/>
        <v>14.661206529225746</v>
      </c>
    </row>
    <row r="266" spans="2:10" x14ac:dyDescent="0.25">
      <c r="C266" t="s">
        <v>47</v>
      </c>
      <c r="D266" s="5">
        <v>3914.1241726600001</v>
      </c>
      <c r="E266" s="5">
        <v>5513.4484229200007</v>
      </c>
      <c r="F266" s="5">
        <v>210.22765227000002</v>
      </c>
      <c r="G266" s="5">
        <v>3210.4125548699999</v>
      </c>
      <c r="H266" s="5">
        <v>2304.7217426299999</v>
      </c>
      <c r="I266" s="5">
        <v>779.52496453000003</v>
      </c>
      <c r="J266" s="2">
        <f t="shared" si="4"/>
        <v>5.3710010974723721</v>
      </c>
    </row>
    <row r="267" spans="2:10" x14ac:dyDescent="0.25">
      <c r="B267" t="s">
        <v>158</v>
      </c>
      <c r="C267" t="s">
        <v>91</v>
      </c>
      <c r="D267" s="5">
        <v>784.44284869000001</v>
      </c>
      <c r="E267" s="5">
        <v>1195.2242563499999</v>
      </c>
      <c r="F267" s="5">
        <v>54.95023381</v>
      </c>
      <c r="G267" s="5">
        <v>134.96132459</v>
      </c>
      <c r="H267" s="5">
        <v>56.606767130000001</v>
      </c>
      <c r="I267" s="5">
        <v>62.815335689999998</v>
      </c>
      <c r="J267" s="2">
        <f t="shared" si="4"/>
        <v>7.0050015627990643</v>
      </c>
    </row>
    <row r="268" spans="2:10" x14ac:dyDescent="0.25">
      <c r="C268" t="s">
        <v>92</v>
      </c>
      <c r="D268" s="5">
        <v>2816.7447416800001</v>
      </c>
      <c r="E268" s="5">
        <v>3309.2243289500002</v>
      </c>
      <c r="F268" s="5">
        <v>49.910452499999998</v>
      </c>
      <c r="G268" s="5">
        <v>701.22135469</v>
      </c>
      <c r="H268" s="5">
        <v>334.14200534999998</v>
      </c>
      <c r="I268" s="5">
        <v>365.82870750999996</v>
      </c>
      <c r="J268" s="2">
        <f t="shared" si="4"/>
        <v>1.7719196120778677</v>
      </c>
    </row>
    <row r="269" spans="2:10" x14ac:dyDescent="0.25">
      <c r="C269" t="s">
        <v>93</v>
      </c>
      <c r="D269" s="5">
        <v>1803.03672835</v>
      </c>
      <c r="E269" s="5">
        <v>2237.0117295200002</v>
      </c>
      <c r="F269" s="5">
        <v>52.146100789999998</v>
      </c>
      <c r="G269" s="5">
        <v>256.16097756000005</v>
      </c>
      <c r="H269" s="5">
        <v>120.17442939</v>
      </c>
      <c r="I269" s="5">
        <v>134.0420848</v>
      </c>
      <c r="J269" s="2">
        <f t="shared" si="4"/>
        <v>2.8921263760234148</v>
      </c>
    </row>
    <row r="270" spans="2:10" x14ac:dyDescent="0.25">
      <c r="C270" t="s">
        <v>94</v>
      </c>
      <c r="D270" s="5">
        <v>55.164485730000003</v>
      </c>
      <c r="E270" s="5">
        <v>80.198775850000004</v>
      </c>
      <c r="F270" s="5">
        <v>1.0452975</v>
      </c>
      <c r="G270" s="5">
        <v>5.207767E-2</v>
      </c>
      <c r="H270" s="5"/>
      <c r="I270" s="5"/>
      <c r="J270" s="2">
        <f t="shared" si="4"/>
        <v>1.8948740048373873</v>
      </c>
    </row>
    <row r="271" spans="2:10" x14ac:dyDescent="0.25">
      <c r="C271" t="s">
        <v>95</v>
      </c>
      <c r="D271" s="5">
        <v>506.97245346</v>
      </c>
      <c r="E271" s="5">
        <v>601.37697489999994</v>
      </c>
      <c r="F271" s="5">
        <v>16.517789440000001</v>
      </c>
      <c r="G271" s="5">
        <v>87.453114360000001</v>
      </c>
      <c r="H271" s="5">
        <v>28.017583760000001</v>
      </c>
      <c r="I271" s="5">
        <v>59.407993080000004</v>
      </c>
      <c r="J271" s="2">
        <f t="shared" si="4"/>
        <v>3.2581236568710827</v>
      </c>
    </row>
    <row r="272" spans="2:10" x14ac:dyDescent="0.25">
      <c r="C272" t="s">
        <v>96</v>
      </c>
      <c r="D272" s="5">
        <v>824.87786807999998</v>
      </c>
      <c r="E272" s="5">
        <v>1269.7824817800001</v>
      </c>
      <c r="F272" s="5">
        <v>23.728721070000002</v>
      </c>
      <c r="G272" s="5">
        <v>205.03164331000002</v>
      </c>
      <c r="H272" s="5">
        <v>154.41951163000002</v>
      </c>
      <c r="I272" s="5">
        <v>49.986571060000003</v>
      </c>
      <c r="J272" s="2">
        <f t="shared" si="4"/>
        <v>2.8766344677462841</v>
      </c>
    </row>
    <row r="273" spans="2:10" x14ac:dyDescent="0.25">
      <c r="C273" t="s">
        <v>97</v>
      </c>
      <c r="D273" s="5">
        <v>17.819430739999998</v>
      </c>
      <c r="E273" s="5">
        <v>41.680213420000001</v>
      </c>
      <c r="F273" s="5">
        <v>0.63300413</v>
      </c>
      <c r="G273" s="5"/>
      <c r="H273" s="5"/>
      <c r="I273" s="5"/>
      <c r="J273" s="2">
        <f t="shared" si="4"/>
        <v>3.5523252074437481</v>
      </c>
    </row>
    <row r="274" spans="2:10" x14ac:dyDescent="0.25">
      <c r="C274" t="s">
        <v>98</v>
      </c>
      <c r="D274" s="5">
        <v>1216.42051085</v>
      </c>
      <c r="E274" s="5">
        <v>1588.8139934399999</v>
      </c>
      <c r="F274" s="5">
        <v>45.108170830000006</v>
      </c>
      <c r="G274" s="5">
        <v>144.55403989000001</v>
      </c>
      <c r="H274" s="5">
        <v>61.906074510000003</v>
      </c>
      <c r="I274" s="5">
        <v>82.541164609999996</v>
      </c>
      <c r="J274" s="2">
        <f t="shared" si="4"/>
        <v>3.7082711469966667</v>
      </c>
    </row>
    <row r="275" spans="2:10" x14ac:dyDescent="0.25">
      <c r="B275" t="s">
        <v>156</v>
      </c>
      <c r="C275" t="s">
        <v>50</v>
      </c>
      <c r="D275" s="5">
        <v>28.35739044</v>
      </c>
      <c r="E275" s="5">
        <v>36.78705583</v>
      </c>
      <c r="F275" s="5">
        <v>5.1450000000000003E-2</v>
      </c>
      <c r="G275" s="5">
        <v>27.604798150000001</v>
      </c>
      <c r="H275" s="5">
        <v>14.60139006</v>
      </c>
      <c r="I275" s="5">
        <v>12.573317820000002</v>
      </c>
      <c r="J275" s="2">
        <f t="shared" si="4"/>
        <v>0.18143418418158228</v>
      </c>
    </row>
    <row r="276" spans="2:10" x14ac:dyDescent="0.25">
      <c r="C276" t="s">
        <v>51</v>
      </c>
      <c r="D276" s="5">
        <v>320.33406641000005</v>
      </c>
      <c r="E276" s="5">
        <v>424.66924905000002</v>
      </c>
      <c r="F276" s="5">
        <v>9.7833546600000005</v>
      </c>
      <c r="G276" s="5">
        <v>341.72147223000002</v>
      </c>
      <c r="H276" s="5">
        <v>132.56887646000001</v>
      </c>
      <c r="I276" s="5">
        <v>206.74185748999997</v>
      </c>
      <c r="J276" s="2">
        <f t="shared" si="4"/>
        <v>3.0541099701454009</v>
      </c>
    </row>
    <row r="277" spans="2:10" x14ac:dyDescent="0.25">
      <c r="C277" t="s">
        <v>52</v>
      </c>
      <c r="D277" s="5">
        <v>109.73518129</v>
      </c>
      <c r="E277" s="5">
        <v>139.65157637000002</v>
      </c>
      <c r="F277" s="5">
        <v>7.3944178699999998</v>
      </c>
      <c r="G277" s="5">
        <v>93.99813042000001</v>
      </c>
      <c r="H277" s="5">
        <v>61.914372320000005</v>
      </c>
      <c r="I277" s="5">
        <v>26.751911230000001</v>
      </c>
      <c r="J277" s="2">
        <f t="shared" si="4"/>
        <v>6.7384204254956126</v>
      </c>
    </row>
    <row r="278" spans="2:10" x14ac:dyDescent="0.25">
      <c r="C278" t="s">
        <v>53</v>
      </c>
      <c r="D278" s="5">
        <v>98.295702730000002</v>
      </c>
      <c r="E278" s="5">
        <v>125.86023632000001</v>
      </c>
      <c r="F278" s="5">
        <v>7.8168498299999998</v>
      </c>
      <c r="G278" s="5">
        <v>95.874890840000006</v>
      </c>
      <c r="H278" s="5">
        <v>70.364097399999991</v>
      </c>
      <c r="I278" s="5">
        <v>22.901696449999999</v>
      </c>
      <c r="J278" s="2">
        <f t="shared" si="4"/>
        <v>7.9523820603545934</v>
      </c>
    </row>
    <row r="279" spans="2:10" x14ac:dyDescent="0.25">
      <c r="C279" t="s">
        <v>54</v>
      </c>
      <c r="D279" s="5">
        <v>297.79717828999998</v>
      </c>
      <c r="E279" s="5">
        <v>411.33157133999998</v>
      </c>
      <c r="F279" s="5">
        <v>6.4199055700000001</v>
      </c>
      <c r="G279" s="5">
        <v>314.83539838000002</v>
      </c>
      <c r="H279" s="5">
        <v>196.98695593000002</v>
      </c>
      <c r="I279" s="5">
        <v>102.94704503</v>
      </c>
      <c r="J279" s="2">
        <f t="shared" si="4"/>
        <v>2.155797985348332</v>
      </c>
    </row>
    <row r="280" spans="2:10" x14ac:dyDescent="0.25">
      <c r="C280" t="s">
        <v>55</v>
      </c>
      <c r="D280" s="5">
        <v>119.13743716</v>
      </c>
      <c r="E280" s="5">
        <v>186.44396436</v>
      </c>
      <c r="F280" s="5">
        <v>4.5647147600000002</v>
      </c>
      <c r="G280" s="5">
        <v>155.87406071000001</v>
      </c>
      <c r="H280" s="5">
        <v>92.345707540000006</v>
      </c>
      <c r="I280" s="5">
        <v>57.764842099999996</v>
      </c>
      <c r="J280" s="2">
        <f t="shared" si="4"/>
        <v>3.8314696612699906</v>
      </c>
    </row>
    <row r="281" spans="2:10" x14ac:dyDescent="0.25">
      <c r="C281" t="s">
        <v>56</v>
      </c>
      <c r="D281" s="5">
        <v>246.90752058999999</v>
      </c>
      <c r="E281" s="5">
        <v>308.57526295999998</v>
      </c>
      <c r="F281" s="5">
        <v>19.238995719999998</v>
      </c>
      <c r="G281" s="5">
        <v>250.13809682999999</v>
      </c>
      <c r="H281" s="5">
        <v>159.01365892000001</v>
      </c>
      <c r="I281" s="5">
        <v>86.46305452</v>
      </c>
      <c r="J281" s="2">
        <f t="shared" si="4"/>
        <v>7.7919844944484842</v>
      </c>
    </row>
    <row r="282" spans="2:10" x14ac:dyDescent="0.25">
      <c r="C282" t="s">
        <v>57</v>
      </c>
      <c r="D282" s="5">
        <v>216.1567968</v>
      </c>
      <c r="E282" s="5">
        <v>319.09646137000004</v>
      </c>
      <c r="F282" s="5">
        <v>8.9457775099999992</v>
      </c>
      <c r="G282" s="5">
        <v>243.63687411000001</v>
      </c>
      <c r="H282" s="5">
        <v>134.55326951000001</v>
      </c>
      <c r="I282" s="5">
        <v>94.349412959999995</v>
      </c>
      <c r="J282" s="2">
        <f t="shared" si="4"/>
        <v>4.1385594357586255</v>
      </c>
    </row>
    <row r="283" spans="2:10" x14ac:dyDescent="0.25">
      <c r="C283" t="s">
        <v>58</v>
      </c>
      <c r="D283" s="5">
        <v>56.009454669999997</v>
      </c>
      <c r="E283" s="5">
        <v>80.755518469999998</v>
      </c>
      <c r="F283" s="5">
        <v>0.47371626</v>
      </c>
      <c r="G283" s="5">
        <v>63.008506300000001</v>
      </c>
      <c r="H283" s="5">
        <v>40.796895839999998</v>
      </c>
      <c r="I283" s="5">
        <v>16.490094259999999</v>
      </c>
      <c r="J283" s="2">
        <f t="shared" si="4"/>
        <v>0.84577909710257149</v>
      </c>
    </row>
    <row r="284" spans="2:10" x14ac:dyDescent="0.25">
      <c r="C284" t="s">
        <v>59</v>
      </c>
      <c r="D284" s="5">
        <v>108.09928323</v>
      </c>
      <c r="E284" s="5">
        <v>143.76728763</v>
      </c>
      <c r="F284" s="5">
        <v>6.1485435400000004</v>
      </c>
      <c r="G284" s="5">
        <v>128.24200539999998</v>
      </c>
      <c r="H284" s="5">
        <v>97.771109659999993</v>
      </c>
      <c r="I284" s="5">
        <v>28.328685640000003</v>
      </c>
      <c r="J284" s="2">
        <f t="shared" si="4"/>
        <v>5.6878670757861602</v>
      </c>
    </row>
    <row r="285" spans="2:10" x14ac:dyDescent="0.25">
      <c r="C285" t="s">
        <v>60</v>
      </c>
      <c r="D285" s="5">
        <v>294.73619484</v>
      </c>
      <c r="E285" s="5">
        <v>446.65923543999997</v>
      </c>
      <c r="F285" s="5">
        <v>22.009876089999999</v>
      </c>
      <c r="G285" s="5">
        <v>331.51874641000001</v>
      </c>
      <c r="H285" s="5">
        <v>247.3304732</v>
      </c>
      <c r="I285" s="5">
        <v>74.679312080000003</v>
      </c>
      <c r="J285" s="2">
        <f t="shared" si="4"/>
        <v>7.4676529300882919</v>
      </c>
    </row>
    <row r="286" spans="2:10" x14ac:dyDescent="0.25">
      <c r="C286" t="s">
        <v>61</v>
      </c>
      <c r="D286" s="5">
        <v>75.729038340000002</v>
      </c>
      <c r="E286" s="5">
        <v>82.980810949999992</v>
      </c>
      <c r="F286" s="5">
        <v>11.160378740000001</v>
      </c>
      <c r="G286" s="5">
        <v>54.918759399999999</v>
      </c>
      <c r="H286" s="5">
        <v>35.52588282</v>
      </c>
      <c r="I286" s="5">
        <v>18.607023470000001</v>
      </c>
      <c r="J286" s="2">
        <f t="shared" si="4"/>
        <v>14.737251369670567</v>
      </c>
    </row>
    <row r="287" spans="2:10" x14ac:dyDescent="0.25">
      <c r="C287" t="s">
        <v>62</v>
      </c>
      <c r="D287" s="5">
        <v>175.94994657999999</v>
      </c>
      <c r="E287" s="5">
        <v>237.37589539999999</v>
      </c>
      <c r="F287" s="5">
        <v>11.750920509999998</v>
      </c>
      <c r="G287" s="5">
        <v>165.54348845999999</v>
      </c>
      <c r="H287" s="5">
        <v>120.48721283</v>
      </c>
      <c r="I287" s="5">
        <v>37.619001390000001</v>
      </c>
      <c r="J287" s="2">
        <f t="shared" si="4"/>
        <v>6.6785587255959484</v>
      </c>
    </row>
    <row r="288" spans="2:10" x14ac:dyDescent="0.25">
      <c r="C288" t="s">
        <v>63</v>
      </c>
      <c r="D288" s="5">
        <v>65.259526899999997</v>
      </c>
      <c r="E288" s="5">
        <v>88.792221990000002</v>
      </c>
      <c r="F288" s="5">
        <v>0.93615064000000003</v>
      </c>
      <c r="G288" s="5">
        <v>65.993839269999995</v>
      </c>
      <c r="H288" s="5">
        <v>38.511258569999995</v>
      </c>
      <c r="I288" s="5">
        <v>20.497031779999997</v>
      </c>
      <c r="J288" s="2">
        <f t="shared" si="4"/>
        <v>1.4345041781171723</v>
      </c>
    </row>
    <row r="289" spans="3:10" x14ac:dyDescent="0.25">
      <c r="C289" t="s">
        <v>64</v>
      </c>
      <c r="D289" s="5">
        <v>1021.6112306</v>
      </c>
      <c r="E289" s="5">
        <v>1725.8752208700002</v>
      </c>
      <c r="F289" s="5">
        <v>59.504190190000003</v>
      </c>
      <c r="G289" s="5">
        <v>1082.0059962599998</v>
      </c>
      <c r="H289" s="5">
        <v>548.56123148999995</v>
      </c>
      <c r="I289" s="5">
        <v>450.76207025999997</v>
      </c>
      <c r="J289" s="2">
        <f t="shared" si="4"/>
        <v>5.8245434669950473</v>
      </c>
    </row>
    <row r="290" spans="3:10" x14ac:dyDescent="0.25">
      <c r="C290" t="s">
        <v>65</v>
      </c>
      <c r="D290" s="5">
        <v>80.608938170000002</v>
      </c>
      <c r="E290" s="5">
        <v>113.79547314</v>
      </c>
      <c r="F290" s="5">
        <v>5.2679996300000003</v>
      </c>
      <c r="G290" s="5">
        <v>84.228042070000001</v>
      </c>
      <c r="H290" s="5">
        <v>58.127295150000002</v>
      </c>
      <c r="I290" s="5">
        <v>23.278588429999999</v>
      </c>
      <c r="J290" s="2">
        <f t="shared" si="4"/>
        <v>6.5352549600517822</v>
      </c>
    </row>
    <row r="291" spans="3:10" x14ac:dyDescent="0.25">
      <c r="C291" t="s">
        <v>66</v>
      </c>
      <c r="D291" s="5">
        <v>139.08708059999998</v>
      </c>
      <c r="E291" s="5">
        <v>174.59566447</v>
      </c>
      <c r="F291" s="5">
        <v>3.4993321100000001</v>
      </c>
      <c r="G291" s="5">
        <v>128.07510553</v>
      </c>
      <c r="H291" s="5">
        <v>80.848191459999995</v>
      </c>
      <c r="I291" s="5">
        <v>45.45916759</v>
      </c>
      <c r="J291" s="2">
        <f t="shared" si="4"/>
        <v>2.5159289381187864</v>
      </c>
    </row>
    <row r="292" spans="3:10" x14ac:dyDescent="0.25">
      <c r="C292" t="s">
        <v>67</v>
      </c>
      <c r="D292" s="5">
        <v>21.53646036</v>
      </c>
      <c r="E292" s="5">
        <v>24.799668120000003</v>
      </c>
      <c r="F292" s="5">
        <v>0.90653203999999998</v>
      </c>
      <c r="G292" s="5">
        <v>6.3536727699999993</v>
      </c>
      <c r="H292" s="5">
        <v>3.8780329500000001</v>
      </c>
      <c r="I292" s="5">
        <v>2.1452299200000002</v>
      </c>
      <c r="J292" s="2">
        <f t="shared" si="4"/>
        <v>4.2092898500800811</v>
      </c>
    </row>
    <row r="293" spans="3:10" x14ac:dyDescent="0.25">
      <c r="C293" t="s">
        <v>68</v>
      </c>
      <c r="D293" s="5">
        <v>58.254942110000002</v>
      </c>
      <c r="E293" s="5">
        <v>71.444972129999996</v>
      </c>
      <c r="F293" s="5">
        <v>2.8188858799999998</v>
      </c>
      <c r="G293" s="5">
        <v>54.245114819999998</v>
      </c>
      <c r="H293" s="5">
        <v>35.84985606</v>
      </c>
      <c r="I293" s="5">
        <v>12.487652819999999</v>
      </c>
      <c r="J293" s="2">
        <f t="shared" si="4"/>
        <v>4.8388785189713746</v>
      </c>
    </row>
    <row r="294" spans="3:10" x14ac:dyDescent="0.25">
      <c r="C294" t="s">
        <v>69</v>
      </c>
      <c r="D294" s="5">
        <v>91.601543849999999</v>
      </c>
      <c r="E294" s="5">
        <v>110.18227209999999</v>
      </c>
      <c r="F294" s="5">
        <v>3.7820240599999999</v>
      </c>
      <c r="G294" s="5">
        <v>75.362418880000007</v>
      </c>
      <c r="H294" s="5">
        <v>51.925940730000001</v>
      </c>
      <c r="I294" s="5">
        <v>18.324803369999998</v>
      </c>
      <c r="J294" s="2">
        <f t="shared" si="4"/>
        <v>4.1287776395921512</v>
      </c>
    </row>
    <row r="295" spans="3:10" x14ac:dyDescent="0.25">
      <c r="C295" t="s">
        <v>70</v>
      </c>
      <c r="D295" s="5">
        <v>209.36670744</v>
      </c>
      <c r="E295" s="5">
        <v>300.70517217000003</v>
      </c>
      <c r="F295" s="5">
        <v>5.2054203299999999</v>
      </c>
      <c r="G295" s="5">
        <v>205.23718499</v>
      </c>
      <c r="H295" s="5">
        <v>162.41371452999999</v>
      </c>
      <c r="I295" s="5">
        <v>38.967666969999996</v>
      </c>
      <c r="J295" s="2">
        <f t="shared" si="4"/>
        <v>2.4862693757037575</v>
      </c>
    </row>
    <row r="296" spans="3:10" x14ac:dyDescent="0.25">
      <c r="C296" t="s">
        <v>71</v>
      </c>
      <c r="D296" s="5">
        <v>257.02783934000001</v>
      </c>
      <c r="E296" s="5">
        <v>350.32007816000004</v>
      </c>
      <c r="F296" s="5">
        <v>3.7234910600000002</v>
      </c>
      <c r="G296" s="5">
        <v>265.72971863999999</v>
      </c>
      <c r="H296" s="5">
        <v>144.80068134000001</v>
      </c>
      <c r="I296" s="5">
        <v>117.69960678</v>
      </c>
      <c r="J296" s="2">
        <f t="shared" si="4"/>
        <v>1.4486722798437854</v>
      </c>
    </row>
    <row r="297" spans="3:10" x14ac:dyDescent="0.25">
      <c r="C297" t="s">
        <v>72</v>
      </c>
      <c r="D297" s="5">
        <v>199.46006710999998</v>
      </c>
      <c r="E297" s="5">
        <v>286.10800181000002</v>
      </c>
      <c r="F297" s="5">
        <v>5.3869789700000004</v>
      </c>
      <c r="G297" s="5">
        <v>227.08829749</v>
      </c>
      <c r="H297" s="5">
        <v>180.25303629000001</v>
      </c>
      <c r="I297" s="5">
        <v>33.767620340000001</v>
      </c>
      <c r="J297" s="2">
        <f t="shared" si="4"/>
        <v>2.7007806866068798</v>
      </c>
    </row>
    <row r="298" spans="3:10" x14ac:dyDescent="0.25">
      <c r="C298" t="s">
        <v>73</v>
      </c>
      <c r="D298" s="5">
        <v>99.670567580000011</v>
      </c>
      <c r="E298" s="5">
        <v>128.81099354</v>
      </c>
      <c r="F298" s="5">
        <v>8.1495247000000006</v>
      </c>
      <c r="G298" s="5">
        <v>67.622232159999996</v>
      </c>
      <c r="H298" s="5">
        <v>40.678333849999994</v>
      </c>
      <c r="I298" s="5">
        <v>26.101403900000001</v>
      </c>
      <c r="J298" s="2">
        <f t="shared" si="4"/>
        <v>8.1764606120646715</v>
      </c>
    </row>
    <row r="299" spans="3:10" x14ac:dyDescent="0.25">
      <c r="C299" t="s">
        <v>74</v>
      </c>
      <c r="D299" s="5">
        <v>100.20232595</v>
      </c>
      <c r="E299" s="5">
        <v>130.65714815000001</v>
      </c>
      <c r="F299" s="5">
        <v>2.44550819</v>
      </c>
      <c r="G299" s="5">
        <v>99.851916090000003</v>
      </c>
      <c r="H299" s="5">
        <v>65.432042790000011</v>
      </c>
      <c r="I299" s="5">
        <v>29.960331189999998</v>
      </c>
      <c r="J299" s="2">
        <f t="shared" si="4"/>
        <v>2.4405702829895235</v>
      </c>
    </row>
    <row r="300" spans="3:10" x14ac:dyDescent="0.25">
      <c r="C300" t="s">
        <v>75</v>
      </c>
      <c r="D300" s="5">
        <v>186.61204923</v>
      </c>
      <c r="E300" s="5">
        <v>216.78655080999999</v>
      </c>
      <c r="F300" s="5">
        <v>3.9206442400000001</v>
      </c>
      <c r="G300" s="5">
        <v>166.62147654999998</v>
      </c>
      <c r="H300" s="5">
        <v>119.84409006999999</v>
      </c>
      <c r="I300" s="5">
        <v>44.541583729999999</v>
      </c>
      <c r="J300" s="2">
        <f t="shared" si="4"/>
        <v>2.1009598555813467</v>
      </c>
    </row>
    <row r="301" spans="3:10" x14ac:dyDescent="0.25">
      <c r="C301" t="s">
        <v>76</v>
      </c>
      <c r="D301" s="5">
        <v>36.313581569999997</v>
      </c>
      <c r="E301" s="5">
        <v>56.74676238</v>
      </c>
      <c r="F301" s="5">
        <v>0.62233092999999995</v>
      </c>
      <c r="G301" s="5">
        <v>42.514471199999996</v>
      </c>
      <c r="H301" s="5">
        <v>35.93955313</v>
      </c>
      <c r="I301" s="5">
        <v>5.1492966000000004</v>
      </c>
      <c r="J301" s="2">
        <f t="shared" si="4"/>
        <v>1.7137690723245287</v>
      </c>
    </row>
    <row r="302" spans="3:10" x14ac:dyDescent="0.25">
      <c r="C302" t="s">
        <v>77</v>
      </c>
      <c r="D302" s="5">
        <v>252.89487309</v>
      </c>
      <c r="E302" s="5">
        <v>365.83068281999999</v>
      </c>
      <c r="F302" s="5">
        <v>18.43773393</v>
      </c>
      <c r="G302" s="5">
        <v>284.96460453000003</v>
      </c>
      <c r="H302" s="5">
        <v>179.51357659000001</v>
      </c>
      <c r="I302" s="5">
        <v>98.639770609999999</v>
      </c>
      <c r="J302" s="2">
        <f t="shared" si="4"/>
        <v>7.290671299389448</v>
      </c>
    </row>
    <row r="303" spans="3:10" x14ac:dyDescent="0.25">
      <c r="C303" t="s">
        <v>78</v>
      </c>
      <c r="D303" s="5">
        <v>156.49622109000001</v>
      </c>
      <c r="E303" s="5">
        <v>182.53145304</v>
      </c>
      <c r="F303" s="5">
        <v>11.09200098</v>
      </c>
      <c r="G303" s="5">
        <v>139.94284894999998</v>
      </c>
      <c r="H303" s="5">
        <v>73.359088299999996</v>
      </c>
      <c r="I303" s="5">
        <v>63.05691667</v>
      </c>
      <c r="J303" s="2">
        <f t="shared" si="4"/>
        <v>7.0877117049497684</v>
      </c>
    </row>
    <row r="304" spans="3:10" x14ac:dyDescent="0.25">
      <c r="C304" t="s">
        <v>79</v>
      </c>
      <c r="D304" s="5">
        <v>171.55214909</v>
      </c>
      <c r="E304" s="5">
        <v>229.14790463</v>
      </c>
      <c r="F304" s="5">
        <v>14.8479571</v>
      </c>
      <c r="G304" s="5">
        <v>169.08169187999999</v>
      </c>
      <c r="H304" s="5">
        <v>120.20933672999999</v>
      </c>
      <c r="I304" s="5">
        <v>42.05864871</v>
      </c>
      <c r="J304" s="2">
        <f t="shared" si="4"/>
        <v>8.6550691313172869</v>
      </c>
    </row>
    <row r="305" spans="1:10" x14ac:dyDescent="0.25">
      <c r="C305" t="s">
        <v>80</v>
      </c>
      <c r="D305" s="5">
        <v>157.57704228999998</v>
      </c>
      <c r="E305" s="5">
        <v>223.62036284000001</v>
      </c>
      <c r="F305" s="5">
        <v>5.6006176000000005</v>
      </c>
      <c r="G305" s="5">
        <v>155.94755364</v>
      </c>
      <c r="H305" s="5">
        <v>117.53942907</v>
      </c>
      <c r="I305" s="5">
        <v>35.940219079999999</v>
      </c>
      <c r="J305" s="2">
        <f t="shared" si="4"/>
        <v>3.5542091148612851</v>
      </c>
    </row>
    <row r="306" spans="1:10" x14ac:dyDescent="0.25">
      <c r="C306" t="s">
        <v>81</v>
      </c>
      <c r="D306" s="5">
        <v>306.13783340999998</v>
      </c>
      <c r="E306" s="5">
        <v>392.69410421000003</v>
      </c>
      <c r="F306" s="5">
        <v>33.075446299999996</v>
      </c>
      <c r="G306" s="5">
        <v>280.26221812</v>
      </c>
      <c r="H306" s="5">
        <v>141.67921384000002</v>
      </c>
      <c r="I306" s="5">
        <v>129.62681119999999</v>
      </c>
      <c r="J306" s="2">
        <f t="shared" si="4"/>
        <v>10.804102822437885</v>
      </c>
    </row>
    <row r="307" spans="1:10" x14ac:dyDescent="0.25">
      <c r="C307" t="s">
        <v>82</v>
      </c>
      <c r="D307" s="5">
        <v>717.41752077000001</v>
      </c>
      <c r="E307" s="5">
        <v>1034.54768773</v>
      </c>
      <c r="F307" s="5">
        <v>34.49815693</v>
      </c>
      <c r="G307" s="5">
        <v>739.68172437999999</v>
      </c>
      <c r="H307" s="5">
        <v>513.06182247000004</v>
      </c>
      <c r="I307" s="5">
        <v>149.15619830999998</v>
      </c>
      <c r="J307" s="2">
        <f t="shared" si="4"/>
        <v>4.8086582681969254</v>
      </c>
    </row>
    <row r="308" spans="1:10" x14ac:dyDescent="0.25">
      <c r="C308" t="s">
        <v>83</v>
      </c>
      <c r="D308" s="5">
        <v>83.068041829999999</v>
      </c>
      <c r="E308" s="5">
        <v>95.003168310000007</v>
      </c>
      <c r="F308" s="5">
        <v>2.4017064000000001</v>
      </c>
      <c r="G308" s="5">
        <v>44.796799009999994</v>
      </c>
      <c r="H308" s="5">
        <v>26.49328259</v>
      </c>
      <c r="I308" s="5">
        <v>18.1907766</v>
      </c>
      <c r="J308" s="2">
        <f t="shared" si="4"/>
        <v>2.8912519749955448</v>
      </c>
    </row>
    <row r="309" spans="1:10" x14ac:dyDescent="0.25">
      <c r="C309" t="s">
        <v>84</v>
      </c>
      <c r="D309" s="5">
        <v>91.869949899999995</v>
      </c>
      <c r="E309" s="5">
        <v>143.71464101999999</v>
      </c>
      <c r="F309" s="5">
        <v>8.2029849400000003</v>
      </c>
      <c r="G309" s="5">
        <v>80.779906330000003</v>
      </c>
      <c r="H309" s="5">
        <v>55.544049600000001</v>
      </c>
      <c r="I309" s="5">
        <v>24.230744860000001</v>
      </c>
      <c r="J309" s="2">
        <f t="shared" si="4"/>
        <v>8.9289097783648632</v>
      </c>
    </row>
    <row r="310" spans="1:10" x14ac:dyDescent="0.25">
      <c r="C310" t="s">
        <v>85</v>
      </c>
      <c r="D310" s="5">
        <v>76.402681779999995</v>
      </c>
      <c r="E310" s="5">
        <v>95.529012089999995</v>
      </c>
      <c r="F310" s="5">
        <v>0.59918596999999996</v>
      </c>
      <c r="G310" s="5">
        <v>73.392056890000006</v>
      </c>
      <c r="H310" s="5">
        <v>41.407437290000004</v>
      </c>
      <c r="I310" s="5">
        <v>31.479751010000001</v>
      </c>
      <c r="J310" s="2">
        <f t="shared" si="4"/>
        <v>0.78424730132555298</v>
      </c>
    </row>
    <row r="311" spans="1:10" x14ac:dyDescent="0.25">
      <c r="C311" t="s">
        <v>86</v>
      </c>
      <c r="D311" s="5">
        <v>199.36602094</v>
      </c>
      <c r="E311" s="5">
        <v>287.45897077000001</v>
      </c>
      <c r="F311" s="5">
        <v>8.772419189999999</v>
      </c>
      <c r="G311" s="5">
        <v>234.37999582999998</v>
      </c>
      <c r="H311" s="5">
        <v>198.42566513</v>
      </c>
      <c r="I311" s="5">
        <v>30.460965249999997</v>
      </c>
      <c r="J311" s="2">
        <f t="shared" si="4"/>
        <v>4.4001576340032855</v>
      </c>
    </row>
    <row r="312" spans="1:10" x14ac:dyDescent="0.25">
      <c r="C312" t="s">
        <v>87</v>
      </c>
      <c r="D312" s="5">
        <v>63.265416590000001</v>
      </c>
      <c r="E312" s="5">
        <v>87.70278725</v>
      </c>
      <c r="F312" s="5">
        <v>2.2525406000000001</v>
      </c>
      <c r="G312" s="5">
        <v>76.105192639999999</v>
      </c>
      <c r="H312" s="5">
        <v>46.503200880000001</v>
      </c>
      <c r="I312" s="5">
        <v>27.999677030000001</v>
      </c>
      <c r="J312" s="2">
        <f t="shared" si="4"/>
        <v>3.5604611830787283</v>
      </c>
    </row>
    <row r="313" spans="1:10" x14ac:dyDescent="0.25">
      <c r="C313" t="s">
        <v>88</v>
      </c>
      <c r="D313" s="5">
        <v>56.77593237</v>
      </c>
      <c r="E313" s="5">
        <v>72.057495369999998</v>
      </c>
      <c r="F313" s="5">
        <v>3.3136945500000001</v>
      </c>
      <c r="G313" s="5">
        <v>55.254585169999999</v>
      </c>
      <c r="H313" s="5">
        <v>35.801758110000002</v>
      </c>
      <c r="I313" s="5">
        <v>18.686148630000002</v>
      </c>
      <c r="J313" s="2">
        <f t="shared" si="4"/>
        <v>5.836442329832936</v>
      </c>
    </row>
    <row r="314" spans="1:10" x14ac:dyDescent="0.25">
      <c r="C314" t="s">
        <v>89</v>
      </c>
      <c r="D314" s="5">
        <v>27.87859005</v>
      </c>
      <c r="E314" s="5">
        <v>28.857269350000003</v>
      </c>
      <c r="F314" s="5">
        <v>4.5364778999999995</v>
      </c>
      <c r="G314" s="5">
        <v>22.378838780000002</v>
      </c>
      <c r="H314" s="5">
        <v>18.126372809999999</v>
      </c>
      <c r="I314" s="5">
        <v>4.02413957</v>
      </c>
      <c r="J314" s="2">
        <f t="shared" si="4"/>
        <v>16.272264457649644</v>
      </c>
    </row>
    <row r="315" spans="1:10" x14ac:dyDescent="0.25">
      <c r="C315" t="s">
        <v>90</v>
      </c>
      <c r="D315" s="5">
        <v>22.263116319999998</v>
      </c>
      <c r="E315" s="5">
        <v>29.155931500000001</v>
      </c>
      <c r="F315" s="5">
        <v>1.8002930099999999</v>
      </c>
      <c r="G315" s="5">
        <v>17.635141000000001</v>
      </c>
      <c r="H315" s="5">
        <v>13.717979</v>
      </c>
      <c r="I315" s="5">
        <v>3.3754809799999999</v>
      </c>
      <c r="J315" s="2">
        <f t="shared" si="4"/>
        <v>8.0864376043470276</v>
      </c>
    </row>
    <row r="316" spans="1:10" x14ac:dyDescent="0.25">
      <c r="A316" t="s">
        <v>182</v>
      </c>
      <c r="B316" t="s">
        <v>32</v>
      </c>
      <c r="C316" t="s">
        <v>33</v>
      </c>
      <c r="D316" s="5">
        <v>18131.036029930001</v>
      </c>
      <c r="E316" s="5">
        <v>25528.45810666</v>
      </c>
      <c r="F316" s="5">
        <v>498.46592751999998</v>
      </c>
      <c r="G316" s="5">
        <v>18196.925061600003</v>
      </c>
      <c r="H316" s="5">
        <v>8321.2358057000001</v>
      </c>
      <c r="I316" s="5">
        <v>4579.7628988099996</v>
      </c>
      <c r="J316" s="2">
        <f t="shared" si="4"/>
        <v>2.7492412827218038</v>
      </c>
    </row>
    <row r="317" spans="1:10" x14ac:dyDescent="0.25">
      <c r="C317" t="s">
        <v>34</v>
      </c>
      <c r="D317" s="5">
        <v>11441.87807017</v>
      </c>
      <c r="E317" s="5">
        <v>14985.652467829999</v>
      </c>
      <c r="F317" s="5">
        <v>358.60715938999999</v>
      </c>
      <c r="G317" s="5">
        <v>10486.12346338</v>
      </c>
      <c r="H317" s="5">
        <v>6675.7857184499999</v>
      </c>
      <c r="I317" s="5">
        <v>2479.9997748999999</v>
      </c>
      <c r="J317" s="2">
        <f t="shared" si="4"/>
        <v>3.1341634405711853</v>
      </c>
    </row>
    <row r="318" spans="1:10" x14ac:dyDescent="0.25">
      <c r="C318" t="s">
        <v>35</v>
      </c>
      <c r="D318" s="5">
        <v>14029.111926739999</v>
      </c>
      <c r="E318" s="5">
        <v>21138.699712040001</v>
      </c>
      <c r="F318" s="5">
        <v>419.98267478999998</v>
      </c>
      <c r="G318" s="5">
        <v>14556.685364219999</v>
      </c>
      <c r="H318" s="5">
        <v>6760.0219754200007</v>
      </c>
      <c r="I318" s="5">
        <v>4657.2934436200003</v>
      </c>
      <c r="J318" s="2">
        <f t="shared" si="4"/>
        <v>2.9936511803680013</v>
      </c>
    </row>
    <row r="319" spans="1:10" x14ac:dyDescent="0.25">
      <c r="C319" t="s">
        <v>36</v>
      </c>
      <c r="D319" s="5">
        <v>20119.329041000001</v>
      </c>
      <c r="E319" s="5">
        <v>28966.131582959999</v>
      </c>
      <c r="F319" s="5">
        <v>658.94141267999998</v>
      </c>
      <c r="G319" s="5">
        <v>18616.705903329999</v>
      </c>
      <c r="H319" s="5">
        <v>8826.1821649100002</v>
      </c>
      <c r="I319" s="5">
        <v>4635.2997817700007</v>
      </c>
      <c r="J319" s="2">
        <f t="shared" si="4"/>
        <v>3.2751659428462152</v>
      </c>
    </row>
    <row r="320" spans="1:10" x14ac:dyDescent="0.25">
      <c r="C320" t="s">
        <v>37</v>
      </c>
      <c r="D320" s="5">
        <v>27776.269338990001</v>
      </c>
      <c r="E320" s="5">
        <v>43079.70126473</v>
      </c>
      <c r="F320" s="5">
        <v>1120.9410276699998</v>
      </c>
      <c r="G320" s="5">
        <v>27906.70849818</v>
      </c>
      <c r="H320" s="5">
        <v>13319.93258975</v>
      </c>
      <c r="I320" s="5">
        <v>9302.9809242500014</v>
      </c>
      <c r="J320" s="2">
        <f t="shared" si="4"/>
        <v>4.0356068483844831</v>
      </c>
    </row>
    <row r="321" spans="2:10" x14ac:dyDescent="0.25">
      <c r="C321" t="s">
        <v>38</v>
      </c>
      <c r="D321" s="5">
        <v>22928.275567729997</v>
      </c>
      <c r="E321" s="5">
        <v>35035.097816069996</v>
      </c>
      <c r="F321" s="5">
        <v>895.83231424999997</v>
      </c>
      <c r="G321" s="5">
        <v>24236.379847689997</v>
      </c>
      <c r="H321" s="5">
        <v>11175.84772937</v>
      </c>
      <c r="I321" s="5">
        <v>7090.6830675299998</v>
      </c>
      <c r="J321" s="2">
        <f t="shared" si="4"/>
        <v>3.9071072379766036</v>
      </c>
    </row>
    <row r="322" spans="2:10" x14ac:dyDescent="0.25">
      <c r="C322" t="s">
        <v>39</v>
      </c>
      <c r="D322" s="5">
        <v>34115.993199919998</v>
      </c>
      <c r="E322" s="5">
        <v>52936.67253122999</v>
      </c>
      <c r="F322" s="5">
        <v>1262.3348853599998</v>
      </c>
      <c r="G322" s="5">
        <v>28707.17722894</v>
      </c>
      <c r="H322" s="5">
        <v>8205.2080048999997</v>
      </c>
      <c r="I322" s="5">
        <v>14589.198457580002</v>
      </c>
      <c r="J322" s="2">
        <f t="shared" si="4"/>
        <v>3.7001264420552173</v>
      </c>
    </row>
    <row r="323" spans="2:10" x14ac:dyDescent="0.25">
      <c r="B323" t="s">
        <v>157</v>
      </c>
      <c r="C323" t="s">
        <v>42</v>
      </c>
      <c r="D323" s="5">
        <v>4274.2959864100003</v>
      </c>
      <c r="E323" s="5">
        <v>5205.4450938199998</v>
      </c>
      <c r="F323" s="5">
        <v>260.72589687000004</v>
      </c>
      <c r="G323" s="5">
        <v>3759.7246434099998</v>
      </c>
      <c r="H323" s="5">
        <v>2372.6874965100001</v>
      </c>
      <c r="I323" s="5">
        <v>914.48434530999998</v>
      </c>
      <c r="J323" s="2">
        <f t="shared" si="4"/>
        <v>6.0998559224482918</v>
      </c>
    </row>
    <row r="324" spans="2:10" x14ac:dyDescent="0.25">
      <c r="C324" t="s">
        <v>43</v>
      </c>
      <c r="D324" s="5">
        <v>18770.433613059999</v>
      </c>
      <c r="E324" s="5">
        <v>25143.676123450001</v>
      </c>
      <c r="F324" s="5">
        <v>506.53956842999997</v>
      </c>
      <c r="G324" s="5">
        <v>15980.346387959999</v>
      </c>
      <c r="H324" s="5">
        <v>9758.6522495900008</v>
      </c>
      <c r="I324" s="5">
        <v>5146.4358485899993</v>
      </c>
      <c r="J324" s="2">
        <f t="shared" si="4"/>
        <v>2.6986034466330198</v>
      </c>
    </row>
    <row r="325" spans="2:10" x14ac:dyDescent="0.25">
      <c r="C325" t="s">
        <v>44</v>
      </c>
      <c r="D325" s="5">
        <v>9709.1354944699997</v>
      </c>
      <c r="E325" s="5">
        <v>11093.059396029999</v>
      </c>
      <c r="F325" s="5">
        <v>173.68821344000003</v>
      </c>
      <c r="G325" s="5">
        <v>7644.7035266599996</v>
      </c>
      <c r="H325" s="5">
        <v>5100.2239498200006</v>
      </c>
      <c r="I325" s="5">
        <v>2293.89841084</v>
      </c>
      <c r="J325" s="2">
        <f t="shared" si="4"/>
        <v>1.788915331740164</v>
      </c>
    </row>
    <row r="326" spans="2:10" x14ac:dyDescent="0.25">
      <c r="C326" t="s">
        <v>45</v>
      </c>
      <c r="D326" s="5">
        <v>18294.219733590002</v>
      </c>
      <c r="E326" s="5">
        <v>24279.769527559998</v>
      </c>
      <c r="F326" s="5">
        <v>295.73957516999997</v>
      </c>
      <c r="G326" s="5">
        <v>15072.565929099999</v>
      </c>
      <c r="H326" s="5">
        <v>7688.7216044800007</v>
      </c>
      <c r="I326" s="5">
        <v>7250.5085609999996</v>
      </c>
      <c r="J326" s="2">
        <f t="shared" si="4"/>
        <v>1.616573865826006</v>
      </c>
    </row>
    <row r="327" spans="2:10" x14ac:dyDescent="0.25">
      <c r="C327" t="s">
        <v>46</v>
      </c>
      <c r="D327" s="5">
        <v>471.99349441999999</v>
      </c>
      <c r="E327" s="5">
        <v>619.79678541999999</v>
      </c>
      <c r="F327" s="5">
        <v>70.987432659999996</v>
      </c>
      <c r="G327" s="5">
        <v>412.28153753000004</v>
      </c>
      <c r="H327" s="5">
        <v>195.60629043</v>
      </c>
      <c r="I327" s="5">
        <v>160.69102985000001</v>
      </c>
      <c r="J327" s="2">
        <f t="shared" ref="J327:J390" si="5">F327/D327*100</f>
        <v>15.039917604633835</v>
      </c>
    </row>
    <row r="328" spans="2:10" x14ac:dyDescent="0.25">
      <c r="C328" t="s">
        <v>47</v>
      </c>
      <c r="D328" s="5">
        <v>3913.0413504899998</v>
      </c>
      <c r="E328" s="5">
        <v>5533.6186623000003</v>
      </c>
      <c r="F328" s="5">
        <v>210.51324809000002</v>
      </c>
      <c r="G328" s="5">
        <v>3209.53509949</v>
      </c>
      <c r="H328" s="5">
        <v>2304.8400091899998</v>
      </c>
      <c r="I328" s="5">
        <v>778.73379143</v>
      </c>
      <c r="J328" s="2">
        <f t="shared" si="5"/>
        <v>5.3797859320765697</v>
      </c>
    </row>
    <row r="329" spans="2:10" x14ac:dyDescent="0.25">
      <c r="B329" t="s">
        <v>158</v>
      </c>
      <c r="C329" t="s">
        <v>91</v>
      </c>
      <c r="D329" s="5">
        <v>783.57386844999996</v>
      </c>
      <c r="E329" s="5">
        <v>1195.1174513699998</v>
      </c>
      <c r="F329" s="5">
        <v>55.17965264</v>
      </c>
      <c r="G329" s="5">
        <v>134.48196777999999</v>
      </c>
      <c r="H329" s="5">
        <v>56.732700379999997</v>
      </c>
      <c r="I329" s="5">
        <v>62.208892939999998</v>
      </c>
      <c r="J329" s="2">
        <f t="shared" si="5"/>
        <v>7.0420486008743195</v>
      </c>
    </row>
    <row r="330" spans="2:10" x14ac:dyDescent="0.25">
      <c r="C330" t="s">
        <v>92</v>
      </c>
      <c r="D330" s="5">
        <v>2821.6785354399999</v>
      </c>
      <c r="E330" s="5">
        <v>3308.55857268</v>
      </c>
      <c r="F330" s="5">
        <v>49.892391070000002</v>
      </c>
      <c r="G330" s="5">
        <v>701.77887866000003</v>
      </c>
      <c r="H330" s="5">
        <v>334.14207309000005</v>
      </c>
      <c r="I330" s="5">
        <v>366.38593514000002</v>
      </c>
      <c r="J330" s="2">
        <f t="shared" si="5"/>
        <v>1.7681812596068818</v>
      </c>
    </row>
    <row r="331" spans="2:10" x14ac:dyDescent="0.25">
      <c r="C331" t="s">
        <v>93</v>
      </c>
      <c r="D331" s="5">
        <v>1803.11957448</v>
      </c>
      <c r="E331" s="5">
        <v>2241.1226767600001</v>
      </c>
      <c r="F331" s="5">
        <v>52.260210299999997</v>
      </c>
      <c r="G331" s="5">
        <v>258.80738718000003</v>
      </c>
      <c r="H331" s="5">
        <v>120.17844786000001</v>
      </c>
      <c r="I331" s="5">
        <v>136.44077315000001</v>
      </c>
      <c r="J331" s="2">
        <f t="shared" si="5"/>
        <v>2.8983219437940644</v>
      </c>
    </row>
    <row r="332" spans="2:10" x14ac:dyDescent="0.25">
      <c r="C332" t="s">
        <v>94</v>
      </c>
      <c r="D332" s="5">
        <v>55.052737659999998</v>
      </c>
      <c r="E332" s="5">
        <v>81.86610438000001</v>
      </c>
      <c r="F332" s="5">
        <v>1.0446582799999999</v>
      </c>
      <c r="G332" s="5">
        <v>5.2046189999999999E-2</v>
      </c>
      <c r="H332" s="5"/>
      <c r="I332" s="5"/>
      <c r="J332" s="2">
        <f t="shared" si="5"/>
        <v>1.8975591848886812</v>
      </c>
    </row>
    <row r="333" spans="2:10" x14ac:dyDescent="0.25">
      <c r="C333" t="s">
        <v>95</v>
      </c>
      <c r="D333" s="5">
        <v>507.38104442000002</v>
      </c>
      <c r="E333" s="5">
        <v>601.68825955</v>
      </c>
      <c r="F333" s="5">
        <v>16.48309446</v>
      </c>
      <c r="G333" s="5">
        <v>87.353808950000001</v>
      </c>
      <c r="H333" s="5">
        <v>28.252862520000001</v>
      </c>
      <c r="I333" s="5">
        <v>59.073374480000005</v>
      </c>
      <c r="J333" s="2">
        <f t="shared" si="5"/>
        <v>3.2486618570550339</v>
      </c>
    </row>
    <row r="334" spans="2:10" x14ac:dyDescent="0.25">
      <c r="C334" t="s">
        <v>96</v>
      </c>
      <c r="D334" s="5">
        <v>825.86767923000002</v>
      </c>
      <c r="E334" s="5">
        <v>1276.64876443</v>
      </c>
      <c r="F334" s="5">
        <v>23.757989310000003</v>
      </c>
      <c r="G334" s="5">
        <v>205.62275128000002</v>
      </c>
      <c r="H334" s="5">
        <v>155.24088821000001</v>
      </c>
      <c r="I334" s="5">
        <v>49.756288439999999</v>
      </c>
      <c r="J334" s="2">
        <f t="shared" si="5"/>
        <v>2.876730729086145</v>
      </c>
    </row>
    <row r="335" spans="2:10" x14ac:dyDescent="0.25">
      <c r="C335" t="s">
        <v>97</v>
      </c>
      <c r="D335" s="5">
        <v>17.799336929999999</v>
      </c>
      <c r="E335" s="5">
        <v>41.702019919999998</v>
      </c>
      <c r="F335" s="5">
        <v>0.78340186000000012</v>
      </c>
      <c r="G335" s="5"/>
      <c r="H335" s="5"/>
      <c r="I335" s="5"/>
      <c r="J335" s="2">
        <f t="shared" si="5"/>
        <v>4.4012979982395342</v>
      </c>
    </row>
    <row r="336" spans="2:10" x14ac:dyDescent="0.25">
      <c r="C336" t="s">
        <v>98</v>
      </c>
      <c r="D336" s="5">
        <v>1216.6552170299999</v>
      </c>
      <c r="E336" s="5">
        <v>1589.4814288499999</v>
      </c>
      <c r="F336" s="5">
        <v>45.119253390000004</v>
      </c>
      <c r="G336" s="5">
        <v>144.48518995000001</v>
      </c>
      <c r="H336" s="5">
        <v>62.07693896</v>
      </c>
      <c r="I336" s="5">
        <v>82.301450220000007</v>
      </c>
      <c r="J336" s="2">
        <f t="shared" si="5"/>
        <v>3.7084666845995589</v>
      </c>
    </row>
    <row r="337" spans="2:10" x14ac:dyDescent="0.25">
      <c r="B337" t="s">
        <v>156</v>
      </c>
      <c r="C337" t="s">
        <v>50</v>
      </c>
      <c r="D337" s="5">
        <v>28.384664920000002</v>
      </c>
      <c r="E337" s="5">
        <v>36.850826229999996</v>
      </c>
      <c r="F337" s="5">
        <v>5.1450000000000003E-2</v>
      </c>
      <c r="G337" s="5">
        <v>27.630085170000001</v>
      </c>
      <c r="H337" s="5">
        <v>14.60139006</v>
      </c>
      <c r="I337" s="5">
        <v>12.59132804</v>
      </c>
      <c r="J337" s="2">
        <f t="shared" si="5"/>
        <v>0.18125984627617722</v>
      </c>
    </row>
    <row r="338" spans="2:10" x14ac:dyDescent="0.25">
      <c r="C338" t="s">
        <v>51</v>
      </c>
      <c r="D338" s="5">
        <v>320.52574495000005</v>
      </c>
      <c r="E338" s="5">
        <v>424.89622108999998</v>
      </c>
      <c r="F338" s="5">
        <v>9.7448446999999998</v>
      </c>
      <c r="G338" s="5">
        <v>341.79921618000003</v>
      </c>
      <c r="H338" s="5">
        <v>132.25749448000002</v>
      </c>
      <c r="I338" s="5">
        <v>206.99706644</v>
      </c>
      <c r="J338" s="2">
        <f t="shared" si="5"/>
        <v>3.04026894985304</v>
      </c>
    </row>
    <row r="339" spans="2:10" x14ac:dyDescent="0.25">
      <c r="C339" t="s">
        <v>52</v>
      </c>
      <c r="D339" s="5">
        <v>109.66520510000001</v>
      </c>
      <c r="E339" s="5">
        <v>139.63201814000001</v>
      </c>
      <c r="F339" s="5">
        <v>7.2443836199999998</v>
      </c>
      <c r="G339" s="5">
        <v>93.952237789999998</v>
      </c>
      <c r="H339" s="5">
        <v>61.879547719999998</v>
      </c>
      <c r="I339" s="5">
        <v>26.740562569999998</v>
      </c>
      <c r="J339" s="2">
        <f t="shared" si="5"/>
        <v>6.6059089693892332</v>
      </c>
    </row>
    <row r="340" spans="2:10" x14ac:dyDescent="0.25">
      <c r="C340" t="s">
        <v>53</v>
      </c>
      <c r="D340" s="5">
        <v>98.319352410000008</v>
      </c>
      <c r="E340" s="5">
        <v>125.85480817999999</v>
      </c>
      <c r="F340" s="5">
        <v>7.8168498299999998</v>
      </c>
      <c r="G340" s="5">
        <v>95.833448129999994</v>
      </c>
      <c r="H340" s="5">
        <v>70.35009036999999</v>
      </c>
      <c r="I340" s="5">
        <v>22.874260769999999</v>
      </c>
      <c r="J340" s="2">
        <f t="shared" si="5"/>
        <v>7.9504691989864567</v>
      </c>
    </row>
    <row r="341" spans="2:10" x14ac:dyDescent="0.25">
      <c r="C341" t="s">
        <v>54</v>
      </c>
      <c r="D341" s="5">
        <v>297.80537400999998</v>
      </c>
      <c r="E341" s="5">
        <v>411.29630755999995</v>
      </c>
      <c r="F341" s="5">
        <v>6.4199055700000001</v>
      </c>
      <c r="G341" s="5">
        <v>314.74468460000003</v>
      </c>
      <c r="H341" s="5">
        <v>196.90898125999999</v>
      </c>
      <c r="I341" s="5">
        <v>102.8024822</v>
      </c>
      <c r="J341" s="2">
        <f t="shared" si="5"/>
        <v>2.1557386569472805</v>
      </c>
    </row>
    <row r="342" spans="2:10" x14ac:dyDescent="0.25">
      <c r="C342" t="s">
        <v>55</v>
      </c>
      <c r="D342" s="5">
        <v>118.88988196</v>
      </c>
      <c r="E342" s="5">
        <v>186.56465431999999</v>
      </c>
      <c r="F342" s="5">
        <v>4.5647147600000002</v>
      </c>
      <c r="G342" s="5">
        <v>155.81364642</v>
      </c>
      <c r="H342" s="5">
        <v>92.306130569999993</v>
      </c>
      <c r="I342" s="5">
        <v>57.744004089999997</v>
      </c>
      <c r="J342" s="2">
        <f t="shared" si="5"/>
        <v>3.8394476340179895</v>
      </c>
    </row>
    <row r="343" spans="2:10" x14ac:dyDescent="0.25">
      <c r="C343" t="s">
        <v>56</v>
      </c>
      <c r="D343" s="5">
        <v>246.75142726999999</v>
      </c>
      <c r="E343" s="5">
        <v>310.16021402000001</v>
      </c>
      <c r="F343" s="5">
        <v>19.288466100000001</v>
      </c>
      <c r="G343" s="5">
        <v>251.69556729000001</v>
      </c>
      <c r="H343" s="5">
        <v>159.06986963</v>
      </c>
      <c r="I343" s="5">
        <v>87.963374059999992</v>
      </c>
      <c r="J343" s="2">
        <f t="shared" si="5"/>
        <v>7.816962322529629</v>
      </c>
    </row>
    <row r="344" spans="2:10" x14ac:dyDescent="0.25">
      <c r="C344" t="s">
        <v>57</v>
      </c>
      <c r="D344" s="5">
        <v>216.04900476</v>
      </c>
      <c r="E344" s="5">
        <v>318.63339583999999</v>
      </c>
      <c r="F344" s="5">
        <v>8.9454525100000009</v>
      </c>
      <c r="G344" s="5">
        <v>243.13311591000001</v>
      </c>
      <c r="H344" s="5">
        <v>134.45951812999999</v>
      </c>
      <c r="I344" s="5">
        <v>93.93438089</v>
      </c>
      <c r="J344" s="2">
        <f t="shared" si="5"/>
        <v>4.1404738336735862</v>
      </c>
    </row>
    <row r="345" spans="2:10" x14ac:dyDescent="0.25">
      <c r="C345" t="s">
        <v>58</v>
      </c>
      <c r="D345" s="5">
        <v>56.001577099999999</v>
      </c>
      <c r="E345" s="5">
        <v>80.945614379999995</v>
      </c>
      <c r="F345" s="5">
        <v>0.47371626</v>
      </c>
      <c r="G345" s="5">
        <v>62.995597049999994</v>
      </c>
      <c r="H345" s="5">
        <v>40.726140949999994</v>
      </c>
      <c r="I345" s="5">
        <v>16.486101600000001</v>
      </c>
      <c r="J345" s="2">
        <f t="shared" si="5"/>
        <v>0.84589807025273933</v>
      </c>
    </row>
    <row r="346" spans="2:10" x14ac:dyDescent="0.25">
      <c r="C346" t="s">
        <v>59</v>
      </c>
      <c r="D346" s="5">
        <v>108.11791648000001</v>
      </c>
      <c r="E346" s="5">
        <v>143.88092646000001</v>
      </c>
      <c r="F346" s="5">
        <v>6.1485435400000004</v>
      </c>
      <c r="G346" s="5">
        <v>128.35067676</v>
      </c>
      <c r="H346" s="5">
        <v>97.718364780000002</v>
      </c>
      <c r="I346" s="5">
        <v>28.490101879999997</v>
      </c>
      <c r="J346" s="2">
        <f t="shared" si="5"/>
        <v>5.6868868178174496</v>
      </c>
    </row>
    <row r="347" spans="2:10" x14ac:dyDescent="0.25">
      <c r="C347" t="s">
        <v>60</v>
      </c>
      <c r="D347" s="5">
        <v>294.26967734000004</v>
      </c>
      <c r="E347" s="5">
        <v>447.34389482000006</v>
      </c>
      <c r="F347" s="5">
        <v>21.034897319999999</v>
      </c>
      <c r="G347" s="5">
        <v>331.64603584999998</v>
      </c>
      <c r="H347" s="5">
        <v>247.33520947</v>
      </c>
      <c r="I347" s="5">
        <v>74.822043249999993</v>
      </c>
      <c r="J347" s="2">
        <f t="shared" si="5"/>
        <v>7.1481701785047385</v>
      </c>
    </row>
    <row r="348" spans="2:10" x14ac:dyDescent="0.25">
      <c r="C348" t="s">
        <v>61</v>
      </c>
      <c r="D348" s="5">
        <v>75.751196629999995</v>
      </c>
      <c r="E348" s="5">
        <v>83.182063110000001</v>
      </c>
      <c r="F348" s="5">
        <v>11.160378740000001</v>
      </c>
      <c r="G348" s="5">
        <v>54.951303369999998</v>
      </c>
      <c r="H348" s="5">
        <v>35.506689109999996</v>
      </c>
      <c r="I348" s="5">
        <v>18.648584200000002</v>
      </c>
      <c r="J348" s="2">
        <f t="shared" si="5"/>
        <v>14.732940516453993</v>
      </c>
    </row>
    <row r="349" spans="2:10" x14ac:dyDescent="0.25">
      <c r="C349" t="s">
        <v>62</v>
      </c>
      <c r="D349" s="5">
        <v>175.88063950999998</v>
      </c>
      <c r="E349" s="5">
        <v>237.26844526000002</v>
      </c>
      <c r="F349" s="5">
        <v>11.704620999999999</v>
      </c>
      <c r="G349" s="5">
        <v>165.36496500999999</v>
      </c>
      <c r="H349" s="5">
        <v>120.45353554</v>
      </c>
      <c r="I349" s="5">
        <v>37.44678605</v>
      </c>
      <c r="J349" s="2">
        <f t="shared" si="5"/>
        <v>6.6548660686070082</v>
      </c>
    </row>
    <row r="350" spans="2:10" x14ac:dyDescent="0.25">
      <c r="C350" t="s">
        <v>63</v>
      </c>
      <c r="D350" s="5">
        <v>65.225252879999999</v>
      </c>
      <c r="E350" s="5">
        <v>88.873412520000002</v>
      </c>
      <c r="F350" s="5">
        <v>0.93524001999999995</v>
      </c>
      <c r="G350" s="5">
        <v>66.047323079999998</v>
      </c>
      <c r="H350" s="5">
        <v>38.511299489999999</v>
      </c>
      <c r="I350" s="5">
        <v>20.553077940000001</v>
      </c>
      <c r="J350" s="2">
        <f t="shared" si="5"/>
        <v>1.4338618536606278</v>
      </c>
    </row>
    <row r="351" spans="2:10" x14ac:dyDescent="0.25">
      <c r="C351" t="s">
        <v>64</v>
      </c>
      <c r="D351" s="5">
        <v>1025.3850244099999</v>
      </c>
      <c r="E351" s="5">
        <v>1769.1043357099998</v>
      </c>
      <c r="F351" s="5">
        <v>59.138104720000001</v>
      </c>
      <c r="G351" s="5">
        <v>1115.3934523399998</v>
      </c>
      <c r="H351" s="5">
        <v>549.05828808000001</v>
      </c>
      <c r="I351" s="5">
        <v>482.19617882</v>
      </c>
      <c r="J351" s="2">
        <f t="shared" si="5"/>
        <v>5.7674047613507611</v>
      </c>
    </row>
    <row r="352" spans="2:10" x14ac:dyDescent="0.25">
      <c r="C352" t="s">
        <v>65</v>
      </c>
      <c r="D352" s="5">
        <v>80.511235900000003</v>
      </c>
      <c r="E352" s="5">
        <v>114.24070489</v>
      </c>
      <c r="F352" s="5">
        <v>5.3242855600000007</v>
      </c>
      <c r="G352" s="5">
        <v>84.234863840000003</v>
      </c>
      <c r="H352" s="5">
        <v>58.127351580000003</v>
      </c>
      <c r="I352" s="5">
        <v>23.27696323</v>
      </c>
      <c r="J352" s="2">
        <f t="shared" si="5"/>
        <v>6.6130962970349847</v>
      </c>
    </row>
    <row r="353" spans="3:10" x14ac:dyDescent="0.25">
      <c r="C353" t="s">
        <v>66</v>
      </c>
      <c r="D353" s="5">
        <v>138.97679117999999</v>
      </c>
      <c r="E353" s="5">
        <v>174.69042095</v>
      </c>
      <c r="F353" s="5">
        <v>3.4779369200000003</v>
      </c>
      <c r="G353" s="5">
        <v>128.13083871999999</v>
      </c>
      <c r="H353" s="5">
        <v>80.839686990000004</v>
      </c>
      <c r="I353" s="5">
        <v>45.483299610000003</v>
      </c>
      <c r="J353" s="2">
        <f t="shared" si="5"/>
        <v>2.5025307394638614</v>
      </c>
    </row>
    <row r="354" spans="3:10" x14ac:dyDescent="0.25">
      <c r="C354" t="s">
        <v>67</v>
      </c>
      <c r="D354" s="5">
        <v>21.51975311</v>
      </c>
      <c r="E354" s="5">
        <v>24.801883740000001</v>
      </c>
      <c r="F354" s="5">
        <v>0.90653203999999998</v>
      </c>
      <c r="G354" s="5">
        <v>6.35264688</v>
      </c>
      <c r="H354" s="5">
        <v>3.8780329500000001</v>
      </c>
      <c r="I354" s="5">
        <v>2.1441299000000003</v>
      </c>
      <c r="J354" s="2">
        <f t="shared" si="5"/>
        <v>4.2125578084757125</v>
      </c>
    </row>
    <row r="355" spans="3:10" x14ac:dyDescent="0.25">
      <c r="C355" t="s">
        <v>68</v>
      </c>
      <c r="D355" s="5">
        <v>58.339802210000002</v>
      </c>
      <c r="E355" s="5">
        <v>71.369570240000002</v>
      </c>
      <c r="F355" s="5">
        <v>2.8188858799999998</v>
      </c>
      <c r="G355" s="5">
        <v>54.34462809</v>
      </c>
      <c r="H355" s="5">
        <v>35.849870760000002</v>
      </c>
      <c r="I355" s="5">
        <v>12.566360619999999</v>
      </c>
      <c r="J355" s="2">
        <f t="shared" si="5"/>
        <v>4.8318399672544929</v>
      </c>
    </row>
    <row r="356" spans="3:10" x14ac:dyDescent="0.25">
      <c r="C356" t="s">
        <v>69</v>
      </c>
      <c r="D356" s="5">
        <v>91.530406209999995</v>
      </c>
      <c r="E356" s="5">
        <v>110.07812382</v>
      </c>
      <c r="F356" s="5">
        <v>3.7778644799999999</v>
      </c>
      <c r="G356" s="5">
        <v>75.517486809999994</v>
      </c>
      <c r="H356" s="5">
        <v>51.806426769999995</v>
      </c>
      <c r="I356" s="5">
        <v>18.595443509999999</v>
      </c>
      <c r="J356" s="2">
        <f t="shared" si="5"/>
        <v>4.1274420560664531</v>
      </c>
    </row>
    <row r="357" spans="3:10" x14ac:dyDescent="0.25">
      <c r="C357" t="s">
        <v>70</v>
      </c>
      <c r="D357" s="5">
        <v>209.57391837</v>
      </c>
      <c r="E357" s="5">
        <v>300.97460949999999</v>
      </c>
      <c r="F357" s="5">
        <v>5.2054203299999999</v>
      </c>
      <c r="G357" s="5">
        <v>205.32980999</v>
      </c>
      <c r="H357" s="5">
        <v>162.41399059</v>
      </c>
      <c r="I357" s="5">
        <v>39.117935459999998</v>
      </c>
      <c r="J357" s="2">
        <f t="shared" si="5"/>
        <v>2.4838111395187537</v>
      </c>
    </row>
    <row r="358" spans="3:10" x14ac:dyDescent="0.25">
      <c r="C358" t="s">
        <v>71</v>
      </c>
      <c r="D358" s="5">
        <v>257.01353835000003</v>
      </c>
      <c r="E358" s="5">
        <v>350.34869344999998</v>
      </c>
      <c r="F358" s="5">
        <v>3.7234910600000002</v>
      </c>
      <c r="G358" s="5">
        <v>265.68911782999999</v>
      </c>
      <c r="H358" s="5">
        <v>145.00962806000001</v>
      </c>
      <c r="I358" s="5">
        <v>117.44957394000001</v>
      </c>
      <c r="J358" s="2">
        <f t="shared" si="5"/>
        <v>1.4487528882347687</v>
      </c>
    </row>
    <row r="359" spans="3:10" x14ac:dyDescent="0.25">
      <c r="C359" t="s">
        <v>72</v>
      </c>
      <c r="D359" s="5">
        <v>199.40926974000001</v>
      </c>
      <c r="E359" s="5">
        <v>285.95490086000001</v>
      </c>
      <c r="F359" s="5">
        <v>5.3637468500000001</v>
      </c>
      <c r="G359" s="5">
        <v>227.41419122999997</v>
      </c>
      <c r="H359" s="5">
        <v>180.64628965</v>
      </c>
      <c r="I359" s="5">
        <v>33.713475510000002</v>
      </c>
      <c r="J359" s="2">
        <f t="shared" si="5"/>
        <v>2.6898182100528865</v>
      </c>
    </row>
    <row r="360" spans="3:10" x14ac:dyDescent="0.25">
      <c r="C360" t="s">
        <v>73</v>
      </c>
      <c r="D360" s="5">
        <v>99.764132170000011</v>
      </c>
      <c r="E360" s="5">
        <v>128.91966260999999</v>
      </c>
      <c r="F360" s="5">
        <v>8.1407629999999997</v>
      </c>
      <c r="G360" s="5">
        <v>67.710768899999991</v>
      </c>
      <c r="H360" s="5">
        <v>40.678303720000002</v>
      </c>
      <c r="I360" s="5">
        <v>26.18980899</v>
      </c>
      <c r="J360" s="2">
        <f t="shared" si="5"/>
        <v>8.1600098381329893</v>
      </c>
    </row>
    <row r="361" spans="3:10" x14ac:dyDescent="0.25">
      <c r="C361" t="s">
        <v>74</v>
      </c>
      <c r="D361" s="5">
        <v>100.26281741</v>
      </c>
      <c r="E361" s="5">
        <v>130.59096263999999</v>
      </c>
      <c r="F361" s="5">
        <v>2.4434764700000002</v>
      </c>
      <c r="G361" s="5">
        <v>99.734050600000003</v>
      </c>
      <c r="H361" s="5">
        <v>65.371970070000003</v>
      </c>
      <c r="I361" s="5">
        <v>29.902574340000001</v>
      </c>
      <c r="J361" s="2">
        <f t="shared" si="5"/>
        <v>2.4370714220088265</v>
      </c>
    </row>
    <row r="362" spans="3:10" x14ac:dyDescent="0.25">
      <c r="C362" t="s">
        <v>75</v>
      </c>
      <c r="D362" s="5">
        <v>186.75799569</v>
      </c>
      <c r="E362" s="5">
        <v>217.34589234000001</v>
      </c>
      <c r="F362" s="5">
        <v>3.8691710600000002</v>
      </c>
      <c r="G362" s="5">
        <v>167.14286885000001</v>
      </c>
      <c r="H362" s="5">
        <v>119.67492848000001</v>
      </c>
      <c r="I362" s="5">
        <v>45.232112839999999</v>
      </c>
      <c r="J362" s="2">
        <f t="shared" si="5"/>
        <v>2.0717565776527422</v>
      </c>
    </row>
    <row r="363" spans="3:10" x14ac:dyDescent="0.25">
      <c r="C363" t="s">
        <v>76</v>
      </c>
      <c r="D363" s="5">
        <v>36.229721769999998</v>
      </c>
      <c r="E363" s="5">
        <v>56.974603889999997</v>
      </c>
      <c r="F363" s="5">
        <v>0.62233092999999995</v>
      </c>
      <c r="G363" s="5">
        <v>42.890891969999998</v>
      </c>
      <c r="H363" s="5">
        <v>35.933309439999995</v>
      </c>
      <c r="I363" s="5">
        <v>5.5319610600000004</v>
      </c>
      <c r="J363" s="2">
        <f t="shared" si="5"/>
        <v>1.7177358798137963</v>
      </c>
    </row>
    <row r="364" spans="3:10" x14ac:dyDescent="0.25">
      <c r="C364" t="s">
        <v>77</v>
      </c>
      <c r="D364" s="5">
        <v>252.82445999000001</v>
      </c>
      <c r="E364" s="5">
        <v>365.66021647999997</v>
      </c>
      <c r="F364" s="5">
        <v>18.43773393</v>
      </c>
      <c r="G364" s="5">
        <v>284.70237787999997</v>
      </c>
      <c r="H364" s="5">
        <v>179.7427222</v>
      </c>
      <c r="I364" s="5">
        <v>98.148398349999994</v>
      </c>
      <c r="J364" s="2">
        <f t="shared" si="5"/>
        <v>7.2927017942525305</v>
      </c>
    </row>
    <row r="365" spans="3:10" x14ac:dyDescent="0.25">
      <c r="C365" t="s">
        <v>78</v>
      </c>
      <c r="D365" s="5">
        <v>156.18895750000001</v>
      </c>
      <c r="E365" s="5">
        <v>182.85341945000002</v>
      </c>
      <c r="F365" s="5">
        <v>11.06011352</v>
      </c>
      <c r="G365" s="5">
        <v>139.80021692</v>
      </c>
      <c r="H365" s="5">
        <v>73.361526400000002</v>
      </c>
      <c r="I365" s="5">
        <v>62.911846539999999</v>
      </c>
      <c r="J365" s="2">
        <f t="shared" si="5"/>
        <v>7.0812390946395798</v>
      </c>
    </row>
    <row r="366" spans="3:10" x14ac:dyDescent="0.25">
      <c r="C366" t="s">
        <v>79</v>
      </c>
      <c r="D366" s="5">
        <v>171.34578175000001</v>
      </c>
      <c r="E366" s="5">
        <v>228.99491816999998</v>
      </c>
      <c r="F366" s="5">
        <v>14.90303143</v>
      </c>
      <c r="G366" s="5">
        <v>168.81620895</v>
      </c>
      <c r="H366" s="5">
        <v>120.19955257000001</v>
      </c>
      <c r="I366" s="5">
        <v>41.810506269999998</v>
      </c>
      <c r="J366" s="2">
        <f t="shared" si="5"/>
        <v>8.6976354350783414</v>
      </c>
    </row>
    <row r="367" spans="3:10" x14ac:dyDescent="0.25">
      <c r="C367" t="s">
        <v>80</v>
      </c>
      <c r="D367" s="5">
        <v>157.43730255</v>
      </c>
      <c r="E367" s="5">
        <v>223.82445314999998</v>
      </c>
      <c r="F367" s="5">
        <v>5.5847473000000001</v>
      </c>
      <c r="G367" s="5">
        <v>156.12370017999999</v>
      </c>
      <c r="H367" s="5">
        <v>117.53283696</v>
      </c>
      <c r="I367" s="5">
        <v>36.122807729999998</v>
      </c>
      <c r="J367" s="2">
        <f t="shared" si="5"/>
        <v>3.5472834007851208</v>
      </c>
    </row>
    <row r="368" spans="3:10" x14ac:dyDescent="0.25">
      <c r="C368" t="s">
        <v>81</v>
      </c>
      <c r="D368" s="5">
        <v>306.13520727999997</v>
      </c>
      <c r="E368" s="5">
        <v>392.65766530999997</v>
      </c>
      <c r="F368" s="5">
        <v>32.947060790000002</v>
      </c>
      <c r="G368" s="5">
        <v>279.93107464000002</v>
      </c>
      <c r="H368" s="5">
        <v>141.69667201999999</v>
      </c>
      <c r="I368" s="5">
        <v>129.27818530000002</v>
      </c>
      <c r="J368" s="2">
        <f t="shared" si="5"/>
        <v>10.762257984873228</v>
      </c>
    </row>
    <row r="369" spans="1:10" x14ac:dyDescent="0.25">
      <c r="C369" t="s">
        <v>82</v>
      </c>
      <c r="D369" s="5">
        <v>717.06704905000004</v>
      </c>
      <c r="E369" s="5">
        <v>1036.0583630000001</v>
      </c>
      <c r="F369" s="5">
        <v>34.577225069999997</v>
      </c>
      <c r="G369" s="5">
        <v>741.29518059999998</v>
      </c>
      <c r="H369" s="5">
        <v>513.20104834000006</v>
      </c>
      <c r="I369" s="5">
        <v>150.67867853999999</v>
      </c>
      <c r="J369" s="2">
        <f t="shared" si="5"/>
        <v>4.8220351382495297</v>
      </c>
    </row>
    <row r="370" spans="1:10" x14ac:dyDescent="0.25">
      <c r="C370" t="s">
        <v>83</v>
      </c>
      <c r="D370" s="5">
        <v>82.964648069999996</v>
      </c>
      <c r="E370" s="5">
        <v>94.955363050000003</v>
      </c>
      <c r="F370" s="5">
        <v>2.4017064000000001</v>
      </c>
      <c r="G370" s="5">
        <v>44.706270759999995</v>
      </c>
      <c r="H370" s="5">
        <v>26.631172330000002</v>
      </c>
      <c r="I370" s="5">
        <v>17.962525919999997</v>
      </c>
      <c r="J370" s="2">
        <f t="shared" si="5"/>
        <v>2.8948551652670202</v>
      </c>
    </row>
    <row r="371" spans="1:10" x14ac:dyDescent="0.25">
      <c r="C371" t="s">
        <v>84</v>
      </c>
      <c r="D371" s="5">
        <v>91.837806920000006</v>
      </c>
      <c r="E371" s="5">
        <v>143.82837843999999</v>
      </c>
      <c r="F371" s="5">
        <v>8.2029849400000003</v>
      </c>
      <c r="G371" s="5">
        <v>80.803844620000007</v>
      </c>
      <c r="H371" s="5">
        <v>55.49087127</v>
      </c>
      <c r="I371" s="5">
        <v>24.225954649999998</v>
      </c>
      <c r="J371" s="2">
        <f t="shared" si="5"/>
        <v>8.9320348722456178</v>
      </c>
    </row>
    <row r="372" spans="1:10" x14ac:dyDescent="0.25">
      <c r="C372" t="s">
        <v>85</v>
      </c>
      <c r="D372" s="5">
        <v>76.437017149999988</v>
      </c>
      <c r="E372" s="5">
        <v>95.569710919999991</v>
      </c>
      <c r="F372" s="5">
        <v>0.59918596999999996</v>
      </c>
      <c r="G372" s="5">
        <v>73.422341099999997</v>
      </c>
      <c r="H372" s="5">
        <v>41.407766500000001</v>
      </c>
      <c r="I372" s="5">
        <v>31.509655009999999</v>
      </c>
      <c r="J372" s="2">
        <f t="shared" si="5"/>
        <v>0.78389501885474877</v>
      </c>
    </row>
    <row r="373" spans="1:10" x14ac:dyDescent="0.25">
      <c r="C373" t="s">
        <v>86</v>
      </c>
      <c r="D373" s="5">
        <v>199.12008721000001</v>
      </c>
      <c r="E373" s="5">
        <v>287.25285500000001</v>
      </c>
      <c r="F373" s="5">
        <v>8.6536610899999999</v>
      </c>
      <c r="G373" s="5">
        <v>234.19308788000001</v>
      </c>
      <c r="H373" s="5">
        <v>198.25693179999999</v>
      </c>
      <c r="I373" s="5">
        <v>30.442643819999997</v>
      </c>
      <c r="J373" s="2">
        <f t="shared" si="5"/>
        <v>4.3459508336160493</v>
      </c>
    </row>
    <row r="374" spans="1:10" x14ac:dyDescent="0.25">
      <c r="C374" t="s">
        <v>87</v>
      </c>
      <c r="D374" s="5">
        <v>63.24501557</v>
      </c>
      <c r="E374" s="5">
        <v>87.754539449999996</v>
      </c>
      <c r="F374" s="5">
        <v>2.2525406000000001</v>
      </c>
      <c r="G374" s="5">
        <v>76.086460950000003</v>
      </c>
      <c r="H374" s="5">
        <v>46.503216510000001</v>
      </c>
      <c r="I374" s="5">
        <v>27.999531900000001</v>
      </c>
      <c r="J374" s="2">
        <f t="shared" si="5"/>
        <v>3.5616096852832193</v>
      </c>
    </row>
    <row r="375" spans="1:10" x14ac:dyDescent="0.25">
      <c r="C375" t="s">
        <v>88</v>
      </c>
      <c r="D375" s="5">
        <v>56.766394500000004</v>
      </c>
      <c r="E375" s="5">
        <v>71.975429110000007</v>
      </c>
      <c r="F375" s="5">
        <v>3.2430206699999999</v>
      </c>
      <c r="G375" s="5">
        <v>55.322385589999996</v>
      </c>
      <c r="H375" s="5">
        <v>35.802258109999997</v>
      </c>
      <c r="I375" s="5">
        <v>18.75359314</v>
      </c>
      <c r="J375" s="2">
        <f t="shared" si="5"/>
        <v>5.7129234621374438</v>
      </c>
    </row>
    <row r="376" spans="1:10" x14ac:dyDescent="0.25">
      <c r="C376" t="s">
        <v>89</v>
      </c>
      <c r="D376" s="5">
        <v>27.87078275</v>
      </c>
      <c r="E376" s="5">
        <v>28.869672450000003</v>
      </c>
      <c r="F376" s="5">
        <v>4.5342278499999997</v>
      </c>
      <c r="G376" s="5">
        <v>22.379946859999997</v>
      </c>
      <c r="H376" s="5">
        <v>18.127345999999999</v>
      </c>
      <c r="I376" s="5">
        <v>4.0246240599999998</v>
      </c>
      <c r="J376" s="2">
        <f t="shared" si="5"/>
        <v>16.268749574319006</v>
      </c>
    </row>
    <row r="377" spans="1:10" x14ac:dyDescent="0.25">
      <c r="C377" t="s">
        <v>90</v>
      </c>
      <c r="D377" s="5">
        <v>22.270025879999999</v>
      </c>
      <c r="E377" s="5">
        <v>29.14311666</v>
      </c>
      <c r="F377" s="5">
        <v>1.8002930099999999</v>
      </c>
      <c r="G377" s="5">
        <v>17.612554450000001</v>
      </c>
      <c r="H377" s="5">
        <v>13.717979</v>
      </c>
      <c r="I377" s="5">
        <v>3.3558708099999999</v>
      </c>
      <c r="J377" s="2">
        <f t="shared" si="5"/>
        <v>8.0839286837865139</v>
      </c>
    </row>
    <row r="378" spans="1:10" x14ac:dyDescent="0.25">
      <c r="A378" t="s">
        <v>183</v>
      </c>
      <c r="B378" t="s">
        <v>32</v>
      </c>
      <c r="C378" t="s">
        <v>33</v>
      </c>
      <c r="D378" s="5">
        <v>18125.48089549</v>
      </c>
      <c r="E378" s="5">
        <v>25533.86585161</v>
      </c>
      <c r="F378" s="5">
        <v>504.88638078999998</v>
      </c>
      <c r="G378" s="5">
        <v>18158.182024450001</v>
      </c>
      <c r="H378" s="5">
        <v>8321.2471692500003</v>
      </c>
      <c r="I378" s="5">
        <v>4550.02412766</v>
      </c>
      <c r="J378" s="2">
        <f t="shared" si="5"/>
        <v>2.7855061264367684</v>
      </c>
    </row>
    <row r="379" spans="1:10" x14ac:dyDescent="0.25">
      <c r="C379" t="s">
        <v>34</v>
      </c>
      <c r="D379" s="5">
        <v>11447.34467805</v>
      </c>
      <c r="E379" s="5">
        <v>15003.30845792</v>
      </c>
      <c r="F379" s="5">
        <v>359.29381451</v>
      </c>
      <c r="G379" s="5">
        <v>10480.297438919999</v>
      </c>
      <c r="H379" s="5">
        <v>6675.7857184499999</v>
      </c>
      <c r="I379" s="5">
        <v>2471.1688517600001</v>
      </c>
      <c r="J379" s="2">
        <f t="shared" si="5"/>
        <v>3.1386651194222974</v>
      </c>
    </row>
    <row r="380" spans="1:10" x14ac:dyDescent="0.25">
      <c r="C380" t="s">
        <v>35</v>
      </c>
      <c r="D380" s="5">
        <v>14022.83869336</v>
      </c>
      <c r="E380" s="5">
        <v>21353.59288362</v>
      </c>
      <c r="F380" s="5">
        <v>419.2495012</v>
      </c>
      <c r="G380" s="5">
        <v>14514.664167070001</v>
      </c>
      <c r="H380" s="5">
        <v>6760.0218480500007</v>
      </c>
      <c r="I380" s="5">
        <v>4651.6995113500006</v>
      </c>
      <c r="J380" s="2">
        <f t="shared" si="5"/>
        <v>2.9897619901919019</v>
      </c>
    </row>
    <row r="381" spans="1:10" x14ac:dyDescent="0.25">
      <c r="C381" t="s">
        <v>36</v>
      </c>
      <c r="D381" s="5">
        <v>20116.244508080003</v>
      </c>
      <c r="E381" s="5">
        <v>28941.52282201</v>
      </c>
      <c r="F381" s="5">
        <v>665.77456513000004</v>
      </c>
      <c r="G381" s="5">
        <v>18580.25375548</v>
      </c>
      <c r="H381" s="5">
        <v>8826.1821649100002</v>
      </c>
      <c r="I381" s="5">
        <v>4604.2883996900009</v>
      </c>
      <c r="J381" s="2">
        <f t="shared" si="5"/>
        <v>3.3096364724667238</v>
      </c>
    </row>
    <row r="382" spans="1:10" x14ac:dyDescent="0.25">
      <c r="C382" t="s">
        <v>37</v>
      </c>
      <c r="D382" s="5">
        <v>27761.8857393</v>
      </c>
      <c r="E382" s="5">
        <v>43109.275527029997</v>
      </c>
      <c r="F382" s="5">
        <v>1118.76963748</v>
      </c>
      <c r="G382" s="5">
        <v>27901.727793459999</v>
      </c>
      <c r="H382" s="5">
        <v>13319.937466649999</v>
      </c>
      <c r="I382" s="5">
        <v>9278.9247631899998</v>
      </c>
      <c r="J382" s="2">
        <f t="shared" si="5"/>
        <v>4.0298762410662139</v>
      </c>
    </row>
    <row r="383" spans="1:10" x14ac:dyDescent="0.25">
      <c r="C383" t="s">
        <v>38</v>
      </c>
      <c r="D383" s="5">
        <v>22919.958841260002</v>
      </c>
      <c r="E383" s="5">
        <v>35064.70667657</v>
      </c>
      <c r="F383" s="5">
        <v>894.57743919999996</v>
      </c>
      <c r="G383" s="5">
        <v>24232.957419509999</v>
      </c>
      <c r="H383" s="5">
        <v>11175.82691555</v>
      </c>
      <c r="I383" s="5">
        <v>7067.54581194</v>
      </c>
      <c r="J383" s="2">
        <f t="shared" si="5"/>
        <v>3.9030499373742393</v>
      </c>
    </row>
    <row r="384" spans="1:10" x14ac:dyDescent="0.25">
      <c r="C384" t="s">
        <v>39</v>
      </c>
      <c r="D384" s="5">
        <v>34108.462060760001</v>
      </c>
      <c r="E384" s="5">
        <v>52781.507897319992</v>
      </c>
      <c r="F384" s="5">
        <v>1262.7168124699999</v>
      </c>
      <c r="G384" s="5">
        <v>29573.818256659997</v>
      </c>
      <c r="H384" s="5">
        <v>8205.6349968699997</v>
      </c>
      <c r="I384" s="5">
        <v>15332.765483129999</v>
      </c>
      <c r="J384" s="2">
        <f t="shared" si="5"/>
        <v>3.7020631719501926</v>
      </c>
    </row>
    <row r="385" spans="2:10" x14ac:dyDescent="0.25">
      <c r="B385" t="s">
        <v>157</v>
      </c>
      <c r="C385" t="s">
        <v>42</v>
      </c>
      <c r="D385" s="5">
        <v>4274.1132314000006</v>
      </c>
      <c r="E385" s="5">
        <v>5219.0901858399993</v>
      </c>
      <c r="F385" s="5">
        <v>263.17646225999999</v>
      </c>
      <c r="G385" s="5">
        <v>3759.4446261900002</v>
      </c>
      <c r="H385" s="5">
        <v>2372.6348598600002</v>
      </c>
      <c r="I385" s="5">
        <v>913.62182226000004</v>
      </c>
      <c r="J385" s="2">
        <f t="shared" si="5"/>
        <v>6.1574518037229362</v>
      </c>
    </row>
    <row r="386" spans="2:10" x14ac:dyDescent="0.25">
      <c r="C386" t="s">
        <v>43</v>
      </c>
      <c r="D386" s="5">
        <v>18770.665939580002</v>
      </c>
      <c r="E386" s="5">
        <v>25153.577494839999</v>
      </c>
      <c r="F386" s="5">
        <v>508.28679976000001</v>
      </c>
      <c r="G386" s="5">
        <v>15981.027836110001</v>
      </c>
      <c r="H386" s="5">
        <v>9761.7233467200022</v>
      </c>
      <c r="I386" s="5">
        <v>5137.3256517999998</v>
      </c>
      <c r="J386" s="2">
        <f t="shared" si="5"/>
        <v>2.7078783533631681</v>
      </c>
    </row>
    <row r="387" spans="2:10" x14ac:dyDescent="0.25">
      <c r="C387" t="s">
        <v>44</v>
      </c>
      <c r="D387" s="5">
        <v>9709.4555650700004</v>
      </c>
      <c r="E387" s="5">
        <v>11096.020576070001</v>
      </c>
      <c r="F387" s="5">
        <v>174.84278939000001</v>
      </c>
      <c r="G387" s="5">
        <v>7644.05474323</v>
      </c>
      <c r="H387" s="5">
        <v>5100.1692982600007</v>
      </c>
      <c r="I387" s="5">
        <v>2292.8624315700004</v>
      </c>
      <c r="J387" s="2">
        <f t="shared" si="5"/>
        <v>1.8007476136870242</v>
      </c>
    </row>
    <row r="388" spans="2:10" x14ac:dyDescent="0.25">
      <c r="C388" t="s">
        <v>45</v>
      </c>
      <c r="D388" s="5">
        <v>18287.14283968</v>
      </c>
      <c r="E388" s="5">
        <v>24279.280957539999</v>
      </c>
      <c r="F388" s="5">
        <v>297.02857316000001</v>
      </c>
      <c r="G388" s="5">
        <v>15063.223180590001</v>
      </c>
      <c r="H388" s="5">
        <v>7690.9157142500007</v>
      </c>
      <c r="I388" s="5">
        <v>7235.2420930799999</v>
      </c>
      <c r="J388" s="2">
        <f t="shared" si="5"/>
        <v>1.6242481166357947</v>
      </c>
    </row>
    <row r="389" spans="2:10" x14ac:dyDescent="0.25">
      <c r="C389" t="s">
        <v>46</v>
      </c>
      <c r="D389" s="5">
        <v>470.14573881000001</v>
      </c>
      <c r="E389" s="5">
        <v>618.06255427000008</v>
      </c>
      <c r="F389" s="5">
        <v>71.247079599999992</v>
      </c>
      <c r="G389" s="5">
        <v>412.11741897000002</v>
      </c>
      <c r="H389" s="5">
        <v>195.14759043000001</v>
      </c>
      <c r="I389" s="5">
        <v>160.77610823999999</v>
      </c>
      <c r="J389" s="2">
        <f t="shared" si="5"/>
        <v>15.154254036277266</v>
      </c>
    </row>
    <row r="390" spans="2:10" x14ac:dyDescent="0.25">
      <c r="C390" t="s">
        <v>47</v>
      </c>
      <c r="D390" s="5">
        <v>3912.83211269</v>
      </c>
      <c r="E390" s="5">
        <v>5547.1028375799997</v>
      </c>
      <c r="F390" s="5">
        <v>211.9656262</v>
      </c>
      <c r="G390" s="5">
        <v>3209.5622062699999</v>
      </c>
      <c r="H390" s="5">
        <v>2304.8603563800002</v>
      </c>
      <c r="I390" s="5">
        <v>778.24431650999998</v>
      </c>
      <c r="J390" s="2">
        <f t="shared" si="5"/>
        <v>5.4171919493442706</v>
      </c>
    </row>
    <row r="391" spans="2:10" x14ac:dyDescent="0.25">
      <c r="B391" t="s">
        <v>158</v>
      </c>
      <c r="C391" t="s">
        <v>91</v>
      </c>
      <c r="D391" s="5">
        <v>783.50763729999994</v>
      </c>
      <c r="E391" s="5">
        <v>1195.0985010099998</v>
      </c>
      <c r="F391" s="5">
        <v>55.286091919999997</v>
      </c>
      <c r="G391" s="5">
        <v>134.51013184000001</v>
      </c>
      <c r="H391" s="5">
        <v>56.75120038</v>
      </c>
      <c r="I391" s="5">
        <v>62.218469499999998</v>
      </c>
      <c r="J391" s="2">
        <f t="shared" ref="J391:J454" si="6">F391/D391*100</f>
        <v>7.0562288467944212</v>
      </c>
    </row>
    <row r="392" spans="2:10" x14ac:dyDescent="0.25">
      <c r="C392" t="s">
        <v>92</v>
      </c>
      <c r="D392" s="5">
        <v>2821.6427683299999</v>
      </c>
      <c r="E392" s="5">
        <v>3310.1682971800001</v>
      </c>
      <c r="F392" s="5">
        <v>49.9883545</v>
      </c>
      <c r="G392" s="5">
        <v>700.87154851000003</v>
      </c>
      <c r="H392" s="5">
        <v>334.14207309000005</v>
      </c>
      <c r="I392" s="5">
        <v>365.47860499000001</v>
      </c>
      <c r="J392" s="2">
        <f t="shared" si="6"/>
        <v>1.7716046503500442</v>
      </c>
    </row>
    <row r="393" spans="2:10" x14ac:dyDescent="0.25">
      <c r="C393" t="s">
        <v>93</v>
      </c>
      <c r="D393" s="5">
        <v>1803.33738238</v>
      </c>
      <c r="E393" s="5">
        <v>2240.3628397500001</v>
      </c>
      <c r="F393" s="5">
        <v>52.23818962</v>
      </c>
      <c r="G393" s="5">
        <v>256.11077114</v>
      </c>
      <c r="H393" s="5">
        <v>120.16783119</v>
      </c>
      <c r="I393" s="5">
        <v>134.53697980999999</v>
      </c>
      <c r="J393" s="2">
        <f t="shared" si="6"/>
        <v>2.8967507761114191</v>
      </c>
    </row>
    <row r="394" spans="2:10" x14ac:dyDescent="0.25">
      <c r="C394" t="s">
        <v>94</v>
      </c>
      <c r="D394" s="5">
        <v>54.993989149999997</v>
      </c>
      <c r="E394" s="5">
        <v>81.878218480000001</v>
      </c>
      <c r="F394" s="5">
        <v>1.0446582799999999</v>
      </c>
      <c r="G394" s="5">
        <v>6.5957730000000006E-2</v>
      </c>
      <c r="H394" s="5"/>
      <c r="I394" s="5"/>
      <c r="J394" s="2">
        <f t="shared" si="6"/>
        <v>1.8995862932412861</v>
      </c>
    </row>
    <row r="395" spans="2:10" x14ac:dyDescent="0.25">
      <c r="C395" t="s">
        <v>95</v>
      </c>
      <c r="D395" s="5">
        <v>507.38104442000002</v>
      </c>
      <c r="E395" s="5">
        <v>602.05762301999994</v>
      </c>
      <c r="F395" s="5">
        <v>16.516880199999999</v>
      </c>
      <c r="G395" s="5">
        <v>87.206554820000008</v>
      </c>
      <c r="H395" s="5">
        <v>28.252862520000001</v>
      </c>
      <c r="I395" s="5">
        <v>58.926120350000005</v>
      </c>
      <c r="J395" s="2">
        <f t="shared" si="6"/>
        <v>3.2553207065275487</v>
      </c>
    </row>
    <row r="396" spans="2:10" x14ac:dyDescent="0.25">
      <c r="C396" t="s">
        <v>96</v>
      </c>
      <c r="D396" s="5">
        <v>826.72474062000003</v>
      </c>
      <c r="E396" s="5">
        <v>1277.8360216600001</v>
      </c>
      <c r="F396" s="5">
        <v>23.98641349</v>
      </c>
      <c r="G396" s="5">
        <v>206.28759605000002</v>
      </c>
      <c r="H396" s="5">
        <v>155.91434321</v>
      </c>
      <c r="I396" s="5">
        <v>49.747678209999997</v>
      </c>
      <c r="J396" s="2">
        <f t="shared" si="6"/>
        <v>2.9013784530037716</v>
      </c>
    </row>
    <row r="397" spans="2:10" x14ac:dyDescent="0.25">
      <c r="C397" t="s">
        <v>97</v>
      </c>
      <c r="D397" s="5">
        <v>17.766869809999999</v>
      </c>
      <c r="E397" s="5">
        <v>41.551163350000003</v>
      </c>
      <c r="F397" s="5">
        <v>0.78340186000000012</v>
      </c>
      <c r="G397" s="5"/>
      <c r="H397" s="5"/>
      <c r="I397" s="5"/>
      <c r="J397" s="2">
        <f t="shared" si="6"/>
        <v>4.4093409158605201</v>
      </c>
    </row>
    <row r="398" spans="2:10" x14ac:dyDescent="0.25">
      <c r="C398" t="s">
        <v>98</v>
      </c>
      <c r="D398" s="5">
        <v>1217.8561324100001</v>
      </c>
      <c r="E398" s="5">
        <v>1590.3772467499998</v>
      </c>
      <c r="F398" s="5">
        <v>45.378035270000005</v>
      </c>
      <c r="G398" s="5">
        <v>144.41503933999999</v>
      </c>
      <c r="H398" s="5">
        <v>62.077238270000002</v>
      </c>
      <c r="I398" s="5">
        <v>82.231000300000005</v>
      </c>
      <c r="J398" s="2">
        <f t="shared" si="6"/>
        <v>3.7260587734777819</v>
      </c>
    </row>
    <row r="399" spans="2:10" x14ac:dyDescent="0.25">
      <c r="B399" t="s">
        <v>156</v>
      </c>
      <c r="C399" t="s">
        <v>50</v>
      </c>
      <c r="D399" s="5">
        <v>28.38124826</v>
      </c>
      <c r="E399" s="5">
        <v>37.193512590000005</v>
      </c>
      <c r="F399" s="5">
        <v>5.1450000000000003E-2</v>
      </c>
      <c r="G399" s="5">
        <v>27.961663180000002</v>
      </c>
      <c r="H399" s="5">
        <v>14.60139006</v>
      </c>
      <c r="I399" s="5">
        <v>12.92266702</v>
      </c>
      <c r="J399" s="2">
        <f t="shared" si="6"/>
        <v>0.18128166713693375</v>
      </c>
    </row>
    <row r="400" spans="2:10" x14ac:dyDescent="0.25">
      <c r="C400" t="s">
        <v>51</v>
      </c>
      <c r="D400" s="5">
        <v>320.50520660000001</v>
      </c>
      <c r="E400" s="5">
        <v>424.63771018999995</v>
      </c>
      <c r="F400" s="5">
        <v>9.8100733600000005</v>
      </c>
      <c r="G400" s="5">
        <v>341.68816136000004</v>
      </c>
      <c r="H400" s="5">
        <v>132.25749448000002</v>
      </c>
      <c r="I400" s="5">
        <v>206.86492561</v>
      </c>
      <c r="J400" s="2">
        <f t="shared" si="6"/>
        <v>3.060815599243373</v>
      </c>
    </row>
    <row r="401" spans="3:10" x14ac:dyDescent="0.25">
      <c r="C401" t="s">
        <v>52</v>
      </c>
      <c r="D401" s="5">
        <v>109.67603329000001</v>
      </c>
      <c r="E401" s="5">
        <v>140.43577390000002</v>
      </c>
      <c r="F401" s="5">
        <v>7.2361830100000004</v>
      </c>
      <c r="G401" s="5">
        <v>94.710172450000002</v>
      </c>
      <c r="H401" s="5">
        <v>61.883547720000003</v>
      </c>
      <c r="I401" s="5">
        <v>27.49447859</v>
      </c>
      <c r="J401" s="2">
        <f t="shared" si="6"/>
        <v>6.5977796542535767</v>
      </c>
    </row>
    <row r="402" spans="3:10" x14ac:dyDescent="0.25">
      <c r="C402" t="s">
        <v>53</v>
      </c>
      <c r="D402" s="5">
        <v>98.293996050000004</v>
      </c>
      <c r="E402" s="5">
        <v>125.80666106</v>
      </c>
      <c r="F402" s="5">
        <v>7.7362930700000003</v>
      </c>
      <c r="G402" s="5">
        <v>95.832433850000001</v>
      </c>
      <c r="H402" s="5">
        <v>70.369067869999995</v>
      </c>
      <c r="I402" s="5">
        <v>22.854268989999998</v>
      </c>
      <c r="J402" s="2">
        <f t="shared" si="6"/>
        <v>7.8705652236019761</v>
      </c>
    </row>
    <row r="403" spans="3:10" x14ac:dyDescent="0.25">
      <c r="C403" t="s">
        <v>54</v>
      </c>
      <c r="D403" s="5">
        <v>297.70164904999996</v>
      </c>
      <c r="E403" s="5">
        <v>411.28480143000002</v>
      </c>
      <c r="F403" s="5">
        <v>6.4199055700000001</v>
      </c>
      <c r="G403" s="5">
        <v>314.70098322000001</v>
      </c>
      <c r="H403" s="5">
        <v>196.81873736999998</v>
      </c>
      <c r="I403" s="5">
        <v>102.80697671</v>
      </c>
      <c r="J403" s="2">
        <f t="shared" si="6"/>
        <v>2.1564897576102293</v>
      </c>
    </row>
    <row r="404" spans="3:10" x14ac:dyDescent="0.25">
      <c r="C404" t="s">
        <v>55</v>
      </c>
      <c r="D404" s="5">
        <v>118.84757741999999</v>
      </c>
      <c r="E404" s="5">
        <v>186.50902973999999</v>
      </c>
      <c r="F404" s="5">
        <v>4.56277562</v>
      </c>
      <c r="G404" s="5">
        <v>155.80096168</v>
      </c>
      <c r="H404" s="5">
        <v>92.234941699999993</v>
      </c>
      <c r="I404" s="5">
        <v>57.80250822</v>
      </c>
      <c r="J404" s="2">
        <f t="shared" si="6"/>
        <v>3.8391826901741823</v>
      </c>
    </row>
    <row r="405" spans="3:10" x14ac:dyDescent="0.25">
      <c r="C405" t="s">
        <v>56</v>
      </c>
      <c r="D405" s="5">
        <v>246.68583507</v>
      </c>
      <c r="E405" s="5">
        <v>309.18666185000001</v>
      </c>
      <c r="F405" s="5">
        <v>19.254032240000001</v>
      </c>
      <c r="G405" s="5">
        <v>250.60482668</v>
      </c>
      <c r="H405" s="5">
        <v>159.29161050000002</v>
      </c>
      <c r="I405" s="5">
        <v>86.652533760000011</v>
      </c>
      <c r="J405" s="2">
        <f t="shared" si="6"/>
        <v>7.8050822150110246</v>
      </c>
    </row>
    <row r="406" spans="3:10" x14ac:dyDescent="0.25">
      <c r="C406" t="s">
        <v>57</v>
      </c>
      <c r="D406" s="5">
        <v>215.98533455</v>
      </c>
      <c r="E406" s="5">
        <v>318.56489869000001</v>
      </c>
      <c r="F406" s="5">
        <v>8.9369351199999993</v>
      </c>
      <c r="G406" s="5">
        <v>242.99379104000002</v>
      </c>
      <c r="H406" s="5">
        <v>134.26564673999999</v>
      </c>
      <c r="I406" s="5">
        <v>93.988925959999989</v>
      </c>
      <c r="J406" s="2">
        <f t="shared" si="6"/>
        <v>4.1377508980504993</v>
      </c>
    </row>
    <row r="407" spans="3:10" x14ac:dyDescent="0.25">
      <c r="C407" t="s">
        <v>58</v>
      </c>
      <c r="D407" s="5">
        <v>55.99754188</v>
      </c>
      <c r="E407" s="5">
        <v>80.911560820000005</v>
      </c>
      <c r="F407" s="5">
        <v>0.47371626</v>
      </c>
      <c r="G407" s="5">
        <v>62.981003939999994</v>
      </c>
      <c r="H407" s="5">
        <v>40.726140949999994</v>
      </c>
      <c r="I407" s="5">
        <v>16.471508490000002</v>
      </c>
      <c r="J407" s="2">
        <f t="shared" si="6"/>
        <v>0.84595902622859909</v>
      </c>
    </row>
    <row r="408" spans="3:10" x14ac:dyDescent="0.25">
      <c r="C408" t="s">
        <v>59</v>
      </c>
      <c r="D408" s="5">
        <v>107.88990624</v>
      </c>
      <c r="E408" s="5">
        <v>143.96678242999999</v>
      </c>
      <c r="F408" s="5">
        <v>6.1485435400000004</v>
      </c>
      <c r="G408" s="5">
        <v>128.37059677000002</v>
      </c>
      <c r="H408" s="5">
        <v>97.686007829999994</v>
      </c>
      <c r="I408" s="5">
        <v>28.542378839999998</v>
      </c>
      <c r="J408" s="2">
        <f t="shared" si="6"/>
        <v>5.6989052584053859</v>
      </c>
    </row>
    <row r="409" spans="3:10" x14ac:dyDescent="0.25">
      <c r="C409" t="s">
        <v>60</v>
      </c>
      <c r="D409" s="5">
        <v>294.26967734000004</v>
      </c>
      <c r="E409" s="5">
        <v>447.34389482000006</v>
      </c>
      <c r="F409" s="5">
        <v>21.034897319999999</v>
      </c>
      <c r="G409" s="5">
        <v>331.64603584999998</v>
      </c>
      <c r="H409" s="5">
        <v>247.33520947</v>
      </c>
      <c r="I409" s="5">
        <v>74.822043249999993</v>
      </c>
      <c r="J409" s="2">
        <f t="shared" si="6"/>
        <v>7.1481701785047385</v>
      </c>
    </row>
    <row r="410" spans="3:10" x14ac:dyDescent="0.25">
      <c r="C410" t="s">
        <v>61</v>
      </c>
      <c r="D410" s="5">
        <v>75.732900029999996</v>
      </c>
      <c r="E410" s="5">
        <v>83.171149670000005</v>
      </c>
      <c r="F410" s="5">
        <v>11.160378740000001</v>
      </c>
      <c r="G410" s="5">
        <v>54.997640849999996</v>
      </c>
      <c r="H410" s="5">
        <v>35.506689109999996</v>
      </c>
      <c r="I410" s="5">
        <v>18.64652345</v>
      </c>
      <c r="J410" s="2">
        <f t="shared" si="6"/>
        <v>14.736499903712986</v>
      </c>
    </row>
    <row r="411" spans="3:10" x14ac:dyDescent="0.25">
      <c r="C411" t="s">
        <v>62</v>
      </c>
      <c r="D411" s="5">
        <v>175.85298485999999</v>
      </c>
      <c r="E411" s="5">
        <v>237.30571494</v>
      </c>
      <c r="F411" s="5">
        <v>11.70875476</v>
      </c>
      <c r="G411" s="5">
        <v>165.34728979000002</v>
      </c>
      <c r="H411" s="5">
        <v>120.43339766</v>
      </c>
      <c r="I411" s="5">
        <v>37.466941130000002</v>
      </c>
      <c r="J411" s="2">
        <f t="shared" si="6"/>
        <v>6.6582633040443238</v>
      </c>
    </row>
    <row r="412" spans="3:10" x14ac:dyDescent="0.25">
      <c r="C412" t="s">
        <v>63</v>
      </c>
      <c r="D412" s="5">
        <v>65.193021049999999</v>
      </c>
      <c r="E412" s="5">
        <v>88.770340430000005</v>
      </c>
      <c r="F412" s="5">
        <v>0.93524001999999995</v>
      </c>
      <c r="G412" s="5">
        <v>66.097320910000008</v>
      </c>
      <c r="H412" s="5">
        <v>38.497239739999998</v>
      </c>
      <c r="I412" s="5">
        <v>20.61729601</v>
      </c>
      <c r="J412" s="2">
        <f t="shared" si="6"/>
        <v>1.4345707637673586</v>
      </c>
    </row>
    <row r="413" spans="3:10" x14ac:dyDescent="0.25">
      <c r="C413" t="s">
        <v>64</v>
      </c>
      <c r="D413" s="5">
        <v>1025.24808953</v>
      </c>
      <c r="E413" s="5">
        <v>1776.7323874199999</v>
      </c>
      <c r="F413" s="5">
        <v>58.715478219999994</v>
      </c>
      <c r="G413" s="5">
        <v>1105.87218798</v>
      </c>
      <c r="H413" s="5">
        <v>549.23728807999998</v>
      </c>
      <c r="I413" s="5">
        <v>471.71524488</v>
      </c>
      <c r="J413" s="2">
        <f t="shared" si="6"/>
        <v>5.7269531949985559</v>
      </c>
    </row>
    <row r="414" spans="3:10" x14ac:dyDescent="0.25">
      <c r="C414" t="s">
        <v>65</v>
      </c>
      <c r="D414" s="5">
        <v>80.377359099999993</v>
      </c>
      <c r="E414" s="5">
        <v>114.00731297999999</v>
      </c>
      <c r="F414" s="5">
        <v>5.3465971100000003</v>
      </c>
      <c r="G414" s="5">
        <v>84.055675370000003</v>
      </c>
      <c r="H414" s="5">
        <v>58.127351580000003</v>
      </c>
      <c r="I414" s="5">
        <v>23.17005077</v>
      </c>
      <c r="J414" s="2">
        <f t="shared" si="6"/>
        <v>6.6518695934611776</v>
      </c>
    </row>
    <row r="415" spans="3:10" x14ac:dyDescent="0.25">
      <c r="C415" t="s">
        <v>66</v>
      </c>
      <c r="D415" s="5">
        <v>139.01219459999999</v>
      </c>
      <c r="E415" s="5">
        <v>174.57366031999999</v>
      </c>
      <c r="F415" s="5">
        <v>3.4956179700000001</v>
      </c>
      <c r="G415" s="5">
        <v>127.96725742000001</v>
      </c>
      <c r="H415" s="5">
        <v>80.843080749999999</v>
      </c>
      <c r="I415" s="5">
        <v>45.358240130000006</v>
      </c>
      <c r="J415" s="2">
        <f t="shared" si="6"/>
        <v>2.5146124626393029</v>
      </c>
    </row>
    <row r="416" spans="3:10" x14ac:dyDescent="0.25">
      <c r="C416" t="s">
        <v>67</v>
      </c>
      <c r="D416" s="5">
        <v>21.516588330000001</v>
      </c>
      <c r="E416" s="5">
        <v>24.808857740000001</v>
      </c>
      <c r="F416" s="5">
        <v>0.90653203999999998</v>
      </c>
      <c r="G416" s="5">
        <v>6.3531122799999995</v>
      </c>
      <c r="H416" s="5">
        <v>3.8780329500000001</v>
      </c>
      <c r="I416" s="5">
        <v>2.1444724000000002</v>
      </c>
      <c r="J416" s="2">
        <f t="shared" si="6"/>
        <v>4.2131774150088965</v>
      </c>
    </row>
    <row r="417" spans="3:10" x14ac:dyDescent="0.25">
      <c r="C417" t="s">
        <v>68</v>
      </c>
      <c r="D417" s="5">
        <v>58.368345050000002</v>
      </c>
      <c r="E417" s="5">
        <v>71.451687910000004</v>
      </c>
      <c r="F417" s="5">
        <v>2.8188858799999998</v>
      </c>
      <c r="G417" s="5">
        <v>54.359126410000002</v>
      </c>
      <c r="H417" s="5">
        <v>35.827963609999998</v>
      </c>
      <c r="I417" s="5">
        <v>12.58609199</v>
      </c>
      <c r="J417" s="2">
        <f t="shared" si="6"/>
        <v>4.8294771379679542</v>
      </c>
    </row>
    <row r="418" spans="3:10" x14ac:dyDescent="0.25">
      <c r="C418" t="s">
        <v>69</v>
      </c>
      <c r="D418" s="5">
        <v>91.454242859999994</v>
      </c>
      <c r="E418" s="5">
        <v>110.02449599000001</v>
      </c>
      <c r="F418" s="5">
        <v>3.7778644799999999</v>
      </c>
      <c r="G418" s="5">
        <v>75.435396560000001</v>
      </c>
      <c r="H418" s="5">
        <v>51.751551769999999</v>
      </c>
      <c r="I418" s="5">
        <v>18.566237429999997</v>
      </c>
      <c r="J418" s="2">
        <f t="shared" si="6"/>
        <v>4.1308794013889889</v>
      </c>
    </row>
    <row r="419" spans="3:10" x14ac:dyDescent="0.25">
      <c r="C419" t="s">
        <v>70</v>
      </c>
      <c r="D419" s="5">
        <v>209.50502523</v>
      </c>
      <c r="E419" s="5">
        <v>300.92515071000003</v>
      </c>
      <c r="F419" s="5">
        <v>5.2735787800000002</v>
      </c>
      <c r="G419" s="5">
        <v>205.25115844999999</v>
      </c>
      <c r="H419" s="5">
        <v>162.41399059</v>
      </c>
      <c r="I419" s="5">
        <v>38.96901098</v>
      </c>
      <c r="J419" s="2">
        <f t="shared" si="6"/>
        <v>2.5171609961195585</v>
      </c>
    </row>
    <row r="420" spans="3:10" x14ac:dyDescent="0.25">
      <c r="C420" t="s">
        <v>71</v>
      </c>
      <c r="D420" s="5">
        <v>256.98077453000002</v>
      </c>
      <c r="E420" s="5">
        <v>350.59075311999999</v>
      </c>
      <c r="F420" s="5">
        <v>3.7234910600000002</v>
      </c>
      <c r="G420" s="5">
        <v>265.83522561000001</v>
      </c>
      <c r="H420" s="5">
        <v>144.91350345999999</v>
      </c>
      <c r="I420" s="5">
        <v>117.69180632</v>
      </c>
      <c r="J420" s="2">
        <f t="shared" si="6"/>
        <v>1.4489375973008123</v>
      </c>
    </row>
    <row r="421" spans="3:10" x14ac:dyDescent="0.25">
      <c r="C421" t="s">
        <v>72</v>
      </c>
      <c r="D421" s="5">
        <v>199.34995064</v>
      </c>
      <c r="E421" s="5">
        <v>285.99205947000002</v>
      </c>
      <c r="F421" s="5">
        <v>5.3628221099999998</v>
      </c>
      <c r="G421" s="5">
        <v>227.32197484</v>
      </c>
      <c r="H421" s="5">
        <v>180.64628965</v>
      </c>
      <c r="I421" s="5">
        <v>33.444189460000004</v>
      </c>
      <c r="J421" s="2">
        <f t="shared" si="6"/>
        <v>2.6901547217759569</v>
      </c>
    </row>
    <row r="422" spans="3:10" x14ac:dyDescent="0.25">
      <c r="C422" t="s">
        <v>73</v>
      </c>
      <c r="D422" s="5">
        <v>99.727638769999999</v>
      </c>
      <c r="E422" s="5">
        <v>128.93869196</v>
      </c>
      <c r="F422" s="5">
        <v>8.1407629999999997</v>
      </c>
      <c r="G422" s="5">
        <v>67.798789709999994</v>
      </c>
      <c r="H422" s="5">
        <v>40.678303720000002</v>
      </c>
      <c r="I422" s="5">
        <v>26.277829799999999</v>
      </c>
      <c r="J422" s="2">
        <f t="shared" si="6"/>
        <v>8.1629958358634056</v>
      </c>
    </row>
    <row r="423" spans="3:10" x14ac:dyDescent="0.25">
      <c r="C423" t="s">
        <v>74</v>
      </c>
      <c r="D423" s="5">
        <v>100.30531680999999</v>
      </c>
      <c r="E423" s="5">
        <v>130.54650534999999</v>
      </c>
      <c r="F423" s="5">
        <v>2.43558239</v>
      </c>
      <c r="G423" s="5">
        <v>99.598317910000006</v>
      </c>
      <c r="H423" s="5">
        <v>65.378470070000006</v>
      </c>
      <c r="I423" s="5">
        <v>29.760341650000001</v>
      </c>
      <c r="J423" s="2">
        <f t="shared" si="6"/>
        <v>2.4281687825317584</v>
      </c>
    </row>
    <row r="424" spans="3:10" x14ac:dyDescent="0.25">
      <c r="C424" t="s">
        <v>75</v>
      </c>
      <c r="D424" s="5">
        <v>186.67944245000001</v>
      </c>
      <c r="E424" s="5">
        <v>217.39771611</v>
      </c>
      <c r="F424" s="5">
        <v>3.8691710600000002</v>
      </c>
      <c r="G424" s="5">
        <v>167.12952226000002</v>
      </c>
      <c r="H424" s="5">
        <v>119.98892848</v>
      </c>
      <c r="I424" s="5">
        <v>44.904766250000002</v>
      </c>
      <c r="J424" s="2">
        <f t="shared" si="6"/>
        <v>2.0726283565135</v>
      </c>
    </row>
    <row r="425" spans="3:10" x14ac:dyDescent="0.25">
      <c r="C425" t="s">
        <v>76</v>
      </c>
      <c r="D425" s="5">
        <v>36.221875739999994</v>
      </c>
      <c r="E425" s="5">
        <v>56.893237659999997</v>
      </c>
      <c r="F425" s="5">
        <v>0.62233092999999995</v>
      </c>
      <c r="G425" s="5">
        <v>42.850765009999996</v>
      </c>
      <c r="H425" s="5">
        <v>35.933309439999995</v>
      </c>
      <c r="I425" s="5">
        <v>5.4918341000000002</v>
      </c>
      <c r="J425" s="2">
        <f t="shared" si="6"/>
        <v>1.7181079590330459</v>
      </c>
    </row>
    <row r="426" spans="3:10" x14ac:dyDescent="0.25">
      <c r="C426" t="s">
        <v>77</v>
      </c>
      <c r="D426" s="5">
        <v>252.80662147999999</v>
      </c>
      <c r="E426" s="5">
        <v>366.53352598999999</v>
      </c>
      <c r="F426" s="5">
        <v>18.422708719999999</v>
      </c>
      <c r="G426" s="5">
        <v>285.37879579000003</v>
      </c>
      <c r="H426" s="5">
        <v>179.7237222</v>
      </c>
      <c r="I426" s="5">
        <v>98.843816260000011</v>
      </c>
      <c r="J426" s="2">
        <f t="shared" si="6"/>
        <v>7.2872730200452667</v>
      </c>
    </row>
    <row r="427" spans="3:10" x14ac:dyDescent="0.25">
      <c r="C427" t="s">
        <v>78</v>
      </c>
      <c r="D427" s="5">
        <v>156.11100458999999</v>
      </c>
      <c r="E427" s="5">
        <v>182.91736254</v>
      </c>
      <c r="F427" s="5">
        <v>10.72664282</v>
      </c>
      <c r="G427" s="5">
        <v>139.81156256</v>
      </c>
      <c r="H427" s="5">
        <v>73.361464249999997</v>
      </c>
      <c r="I427" s="5">
        <v>62.923254330000006</v>
      </c>
      <c r="J427" s="2">
        <f t="shared" si="6"/>
        <v>6.8711637902605096</v>
      </c>
    </row>
    <row r="428" spans="3:10" x14ac:dyDescent="0.25">
      <c r="C428" t="s">
        <v>79</v>
      </c>
      <c r="D428" s="5">
        <v>170.80531252</v>
      </c>
      <c r="E428" s="5">
        <v>228.94830853000002</v>
      </c>
      <c r="F428" s="5">
        <v>14.983504180000001</v>
      </c>
      <c r="G428" s="5">
        <v>168.81453347999999</v>
      </c>
      <c r="H428" s="5">
        <v>120.19924757</v>
      </c>
      <c r="I428" s="5">
        <v>41.809418209999997</v>
      </c>
      <c r="J428" s="2">
        <f t="shared" si="6"/>
        <v>8.7722705804279624</v>
      </c>
    </row>
    <row r="429" spans="3:10" x14ac:dyDescent="0.25">
      <c r="C429" t="s">
        <v>80</v>
      </c>
      <c r="D429" s="5">
        <v>156.84523091</v>
      </c>
      <c r="E429" s="5">
        <v>223.59480606</v>
      </c>
      <c r="F429" s="5">
        <v>5.5289411400000006</v>
      </c>
      <c r="G429" s="5">
        <v>155.88187619999999</v>
      </c>
      <c r="H429" s="5">
        <v>117.50738783999999</v>
      </c>
      <c r="I429" s="5">
        <v>35.906499699999998</v>
      </c>
      <c r="J429" s="2">
        <f t="shared" si="6"/>
        <v>3.5250935638410232</v>
      </c>
    </row>
    <row r="430" spans="3:10" x14ac:dyDescent="0.25">
      <c r="C430" t="s">
        <v>81</v>
      </c>
      <c r="D430" s="5">
        <v>306.12056773</v>
      </c>
      <c r="E430" s="5">
        <v>392.63279620000003</v>
      </c>
      <c r="F430" s="5">
        <v>32.950322450000002</v>
      </c>
      <c r="G430" s="5">
        <v>279.98154188000001</v>
      </c>
      <c r="H430" s="5">
        <v>141.87991102000001</v>
      </c>
      <c r="I430" s="5">
        <v>129.14536778999999</v>
      </c>
      <c r="J430" s="2">
        <f t="shared" si="6"/>
        <v>10.763838148589338</v>
      </c>
    </row>
    <row r="431" spans="3:10" x14ac:dyDescent="0.25">
      <c r="C431" t="s">
        <v>82</v>
      </c>
      <c r="D431" s="5">
        <v>717.18519430000003</v>
      </c>
      <c r="E431" s="5">
        <v>1035.99371348</v>
      </c>
      <c r="F431" s="5">
        <v>34.612079899999998</v>
      </c>
      <c r="G431" s="5">
        <v>740.95091673000002</v>
      </c>
      <c r="H431" s="5">
        <v>512.84603192999998</v>
      </c>
      <c r="I431" s="5">
        <v>150.45155719000002</v>
      </c>
      <c r="J431" s="2">
        <f t="shared" si="6"/>
        <v>4.8261007303396299</v>
      </c>
    </row>
    <row r="432" spans="3:10" x14ac:dyDescent="0.25">
      <c r="C432" t="s">
        <v>83</v>
      </c>
      <c r="D432" s="5">
        <v>83.04786455</v>
      </c>
      <c r="E432" s="5">
        <v>95.024344069999998</v>
      </c>
      <c r="F432" s="5">
        <v>2.4873516699999998</v>
      </c>
      <c r="G432" s="5">
        <v>44.740363429999995</v>
      </c>
      <c r="H432" s="5">
        <v>26.631172330000002</v>
      </c>
      <c r="I432" s="5">
        <v>17.996618590000001</v>
      </c>
      <c r="J432" s="2">
        <f t="shared" si="6"/>
        <v>2.9950820330876282</v>
      </c>
    </row>
    <row r="433" spans="1:10" x14ac:dyDescent="0.25">
      <c r="C433" t="s">
        <v>84</v>
      </c>
      <c r="D433" s="5">
        <v>91.811297209999992</v>
      </c>
      <c r="E433" s="5">
        <v>143.79948332000001</v>
      </c>
      <c r="F433" s="5">
        <v>8.2027132800000011</v>
      </c>
      <c r="G433" s="5">
        <v>80.745785999999995</v>
      </c>
      <c r="H433" s="5">
        <v>55.49087127</v>
      </c>
      <c r="I433" s="5">
        <v>24.176921329999999</v>
      </c>
      <c r="J433" s="2">
        <f t="shared" si="6"/>
        <v>8.9343180297713634</v>
      </c>
    </row>
    <row r="434" spans="1:10" x14ac:dyDescent="0.25">
      <c r="C434" t="s">
        <v>85</v>
      </c>
      <c r="D434" s="5">
        <v>76.429686059999995</v>
      </c>
      <c r="E434" s="5">
        <v>95.561968199999995</v>
      </c>
      <c r="F434" s="5">
        <v>0.59918596999999996</v>
      </c>
      <c r="G434" s="5">
        <v>73.39366892000001</v>
      </c>
      <c r="H434" s="5">
        <v>41.407766500000001</v>
      </c>
      <c r="I434" s="5">
        <v>31.480965830000002</v>
      </c>
      <c r="J434" s="2">
        <f t="shared" si="6"/>
        <v>0.78397020959842467</v>
      </c>
    </row>
    <row r="435" spans="1:10" x14ac:dyDescent="0.25">
      <c r="C435" t="s">
        <v>86</v>
      </c>
      <c r="D435" s="5">
        <v>199.14692135999999</v>
      </c>
      <c r="E435" s="5">
        <v>287.28513399999997</v>
      </c>
      <c r="F435" s="5">
        <v>8.6536610899999999</v>
      </c>
      <c r="G435" s="5">
        <v>234.11070545000001</v>
      </c>
      <c r="H435" s="5">
        <v>198.19871362999999</v>
      </c>
      <c r="I435" s="5">
        <v>30.41718492</v>
      </c>
      <c r="J435" s="2">
        <f t="shared" si="6"/>
        <v>4.3453652363305606</v>
      </c>
    </row>
    <row r="436" spans="1:10" x14ac:dyDescent="0.25">
      <c r="C436" t="s">
        <v>87</v>
      </c>
      <c r="D436" s="5">
        <v>62.959755710000003</v>
      </c>
      <c r="E436" s="5">
        <v>87.793595510000017</v>
      </c>
      <c r="F436" s="5">
        <v>2.2525406000000001</v>
      </c>
      <c r="G436" s="5">
        <v>76.166182790000008</v>
      </c>
      <c r="H436" s="5">
        <v>46.503216510000001</v>
      </c>
      <c r="I436" s="5">
        <v>28.080198369999998</v>
      </c>
      <c r="J436" s="2">
        <f t="shared" si="6"/>
        <v>3.5777467282043873</v>
      </c>
    </row>
    <row r="437" spans="1:10" x14ac:dyDescent="0.25">
      <c r="C437" t="s">
        <v>88</v>
      </c>
      <c r="D437" s="5">
        <v>56.801645690000001</v>
      </c>
      <c r="E437" s="5">
        <v>72.041572770000002</v>
      </c>
      <c r="F437" s="5">
        <v>3.2389018899999997</v>
      </c>
      <c r="G437" s="5">
        <v>55.366204679999996</v>
      </c>
      <c r="H437" s="5">
        <v>35.803258110000002</v>
      </c>
      <c r="I437" s="5">
        <v>18.796412230000001</v>
      </c>
      <c r="J437" s="2">
        <f t="shared" si="6"/>
        <v>5.7021268497687423</v>
      </c>
    </row>
    <row r="438" spans="1:10" x14ac:dyDescent="0.25">
      <c r="C438" t="s">
        <v>89</v>
      </c>
      <c r="D438" s="5">
        <v>27.872989890000003</v>
      </c>
      <c r="E438" s="5">
        <v>28.883939420000001</v>
      </c>
      <c r="F438" s="5">
        <v>4.5342278499999997</v>
      </c>
      <c r="G438" s="5">
        <v>22.383201339999999</v>
      </c>
      <c r="H438" s="5">
        <v>18.127345999999999</v>
      </c>
      <c r="I438" s="5">
        <v>4.0270544400000006</v>
      </c>
      <c r="J438" s="2">
        <f t="shared" si="6"/>
        <v>16.267461323288988</v>
      </c>
    </row>
    <row r="439" spans="1:10" x14ac:dyDescent="0.25">
      <c r="C439" t="s">
        <v>90</v>
      </c>
      <c r="D439" s="5">
        <v>22.261134039999998</v>
      </c>
      <c r="E439" s="5">
        <v>29.150000760000001</v>
      </c>
      <c r="F439" s="5">
        <v>1.8002930099999999</v>
      </c>
      <c r="G439" s="5">
        <v>17.61963304</v>
      </c>
      <c r="H439" s="5">
        <v>13.717979</v>
      </c>
      <c r="I439" s="5">
        <v>3.3543215000000002</v>
      </c>
      <c r="J439" s="2">
        <f t="shared" si="6"/>
        <v>8.087157674739915</v>
      </c>
    </row>
    <row r="440" spans="1:10" x14ac:dyDescent="0.25">
      <c r="A440" t="s">
        <v>184</v>
      </c>
      <c r="B440" t="s">
        <v>32</v>
      </c>
      <c r="C440" t="s">
        <v>33</v>
      </c>
      <c r="D440" s="5">
        <v>18124.797294090004</v>
      </c>
      <c r="E440" s="5">
        <v>25550.375573040001</v>
      </c>
      <c r="F440" s="5">
        <v>504.88448897999996</v>
      </c>
      <c r="G440" s="5">
        <v>18149.239846439999</v>
      </c>
      <c r="H440" s="5">
        <v>8321.2585327600009</v>
      </c>
      <c r="I440" s="5">
        <v>4526.140721230001</v>
      </c>
      <c r="J440" s="2">
        <f t="shared" si="6"/>
        <v>2.7856007479025924</v>
      </c>
    </row>
    <row r="441" spans="1:10" x14ac:dyDescent="0.25">
      <c r="C441" t="s">
        <v>34</v>
      </c>
      <c r="D441" s="5">
        <v>11447.243928049998</v>
      </c>
      <c r="E441" s="5">
        <v>15008.14117302</v>
      </c>
      <c r="F441" s="5">
        <v>365.08330554999998</v>
      </c>
      <c r="G441" s="5">
        <v>10473.60257013</v>
      </c>
      <c r="H441" s="5">
        <v>6675.7857184499999</v>
      </c>
      <c r="I441" s="5">
        <v>2464.32619875</v>
      </c>
      <c r="J441" s="2">
        <f t="shared" si="6"/>
        <v>3.189268157861215</v>
      </c>
    </row>
    <row r="442" spans="1:10" x14ac:dyDescent="0.25">
      <c r="C442" t="s">
        <v>35</v>
      </c>
      <c r="D442" s="5">
        <v>14022.099385040001</v>
      </c>
      <c r="E442" s="5">
        <v>21427.568491140002</v>
      </c>
      <c r="F442" s="5">
        <v>420.46740781</v>
      </c>
      <c r="G442" s="5">
        <v>14491.657754839998</v>
      </c>
      <c r="H442" s="5">
        <v>6760.0218480500007</v>
      </c>
      <c r="I442" s="5">
        <v>4626.5545202599997</v>
      </c>
      <c r="J442" s="2">
        <f t="shared" si="6"/>
        <v>2.9986052463626902</v>
      </c>
    </row>
    <row r="443" spans="1:10" x14ac:dyDescent="0.25">
      <c r="C443" t="s">
        <v>36</v>
      </c>
      <c r="D443" s="5">
        <v>20114.525326000003</v>
      </c>
      <c r="E443" s="5">
        <v>28928.694408769999</v>
      </c>
      <c r="F443" s="5">
        <v>666.41644130999998</v>
      </c>
      <c r="G443" s="5">
        <v>18560.034863979999</v>
      </c>
      <c r="H443" s="5">
        <v>8826.1821649100002</v>
      </c>
      <c r="I443" s="5">
        <v>4587.3503889100002</v>
      </c>
      <c r="J443" s="2">
        <f t="shared" si="6"/>
        <v>3.3131104538101681</v>
      </c>
    </row>
    <row r="444" spans="1:10" x14ac:dyDescent="0.25">
      <c r="C444" t="s">
        <v>37</v>
      </c>
      <c r="D444" s="5">
        <v>27755.551007179998</v>
      </c>
      <c r="E444" s="5">
        <v>43106.565551369997</v>
      </c>
      <c r="F444" s="5">
        <v>1118.90659185</v>
      </c>
      <c r="G444" s="5">
        <v>27873.400311399997</v>
      </c>
      <c r="H444" s="5">
        <v>13319.937466649999</v>
      </c>
      <c r="I444" s="5">
        <v>9249.8522654400003</v>
      </c>
      <c r="J444" s="2">
        <f t="shared" si="6"/>
        <v>4.031289422287287</v>
      </c>
    </row>
    <row r="445" spans="1:10" x14ac:dyDescent="0.25">
      <c r="C445" t="s">
        <v>38</v>
      </c>
      <c r="D445" s="5">
        <v>22919.090714910002</v>
      </c>
      <c r="E445" s="5">
        <v>35066.089416169998</v>
      </c>
      <c r="F445" s="5">
        <v>896.79311798000003</v>
      </c>
      <c r="G445" s="5">
        <v>24211.662121299996</v>
      </c>
      <c r="H445" s="5">
        <v>11175.82691555</v>
      </c>
      <c r="I445" s="5">
        <v>7049.4603322200001</v>
      </c>
      <c r="J445" s="2">
        <f t="shared" si="6"/>
        <v>3.9128651705043067</v>
      </c>
    </row>
    <row r="446" spans="1:10" x14ac:dyDescent="0.25">
      <c r="C446" t="s">
        <v>39</v>
      </c>
      <c r="D446" s="5">
        <v>34108.170377390001</v>
      </c>
      <c r="E446" s="5">
        <v>52531.817654129998</v>
      </c>
      <c r="F446" s="5">
        <v>1264.9780435999999</v>
      </c>
      <c r="G446" s="5">
        <v>29462.730436049998</v>
      </c>
      <c r="H446" s="5">
        <v>8205.6349968699997</v>
      </c>
      <c r="I446" s="5">
        <v>15228.059683849999</v>
      </c>
      <c r="J446" s="2">
        <f t="shared" si="6"/>
        <v>3.7087244188229529</v>
      </c>
    </row>
    <row r="447" spans="1:10" x14ac:dyDescent="0.25">
      <c r="B447" t="s">
        <v>157</v>
      </c>
      <c r="C447" t="s">
        <v>42</v>
      </c>
      <c r="D447" s="5">
        <v>4274.1338141599999</v>
      </c>
      <c r="E447" s="5">
        <v>5223.5799664899996</v>
      </c>
      <c r="F447" s="5">
        <v>264.79567212000001</v>
      </c>
      <c r="G447" s="5">
        <v>3759.3486642600001</v>
      </c>
      <c r="H447" s="5">
        <v>2372.6348598600002</v>
      </c>
      <c r="I447" s="5">
        <v>913.52314458000001</v>
      </c>
      <c r="J447" s="2">
        <f t="shared" si="6"/>
        <v>6.1953060814976046</v>
      </c>
    </row>
    <row r="448" spans="1:10" x14ac:dyDescent="0.25">
      <c r="C448" t="s">
        <v>43</v>
      </c>
      <c r="D448" s="5">
        <v>18770.31713055</v>
      </c>
      <c r="E448" s="5">
        <v>25156.705596960001</v>
      </c>
      <c r="F448" s="5">
        <v>509.95121903</v>
      </c>
      <c r="G448" s="5">
        <v>15977.578515130001</v>
      </c>
      <c r="H448" s="5">
        <v>9761.7855249700024</v>
      </c>
      <c r="I448" s="5">
        <v>5134.4122937900001</v>
      </c>
      <c r="J448" s="2">
        <f t="shared" si="6"/>
        <v>2.7167959682472218</v>
      </c>
    </row>
    <row r="449" spans="2:10" x14ac:dyDescent="0.25">
      <c r="C449" t="s">
        <v>44</v>
      </c>
      <c r="D449" s="5">
        <v>9709.342485430001</v>
      </c>
      <c r="E449" s="5">
        <v>11097.370072419999</v>
      </c>
      <c r="F449" s="5">
        <v>176.71836123</v>
      </c>
      <c r="G449" s="5">
        <v>7641.9928226200009</v>
      </c>
      <c r="H449" s="5">
        <v>5100.1692982600007</v>
      </c>
      <c r="I449" s="5">
        <v>2291.1885795200001</v>
      </c>
      <c r="J449" s="2">
        <f t="shared" si="6"/>
        <v>1.8200857730086923</v>
      </c>
    </row>
    <row r="450" spans="2:10" x14ac:dyDescent="0.25">
      <c r="C450" t="s">
        <v>45</v>
      </c>
      <c r="D450" s="5">
        <v>18286.415312329998</v>
      </c>
      <c r="E450" s="5">
        <v>24289.182797600002</v>
      </c>
      <c r="F450" s="5">
        <v>298.10581186000002</v>
      </c>
      <c r="G450" s="5">
        <v>15064.86549407</v>
      </c>
      <c r="H450" s="5">
        <v>7690.9157142500007</v>
      </c>
      <c r="I450" s="5">
        <v>7235.9021733699992</v>
      </c>
      <c r="J450" s="2">
        <f t="shared" si="6"/>
        <v>1.630203660850883</v>
      </c>
    </row>
    <row r="451" spans="2:10" x14ac:dyDescent="0.25">
      <c r="C451" t="s">
        <v>46</v>
      </c>
      <c r="D451" s="5">
        <v>470.14573881000001</v>
      </c>
      <c r="E451" s="5">
        <v>618.17649305999998</v>
      </c>
      <c r="F451" s="5">
        <v>71.247079599999992</v>
      </c>
      <c r="G451" s="5">
        <v>412.21509689999999</v>
      </c>
      <c r="H451" s="5">
        <v>195.14759043000001</v>
      </c>
      <c r="I451" s="5">
        <v>160.87175317000001</v>
      </c>
      <c r="J451" s="2">
        <f t="shared" si="6"/>
        <v>15.154254036277266</v>
      </c>
    </row>
    <row r="452" spans="2:10" x14ac:dyDescent="0.25">
      <c r="C452" t="s">
        <v>47</v>
      </c>
      <c r="D452" s="5">
        <v>3912.7755599399998</v>
      </c>
      <c r="E452" s="5">
        <v>5552.6964440900001</v>
      </c>
      <c r="F452" s="5">
        <v>215.89652034000002</v>
      </c>
      <c r="G452" s="5">
        <v>3209.61610505</v>
      </c>
      <c r="H452" s="5">
        <v>2304.8603563800002</v>
      </c>
      <c r="I452" s="5">
        <v>778.29349543000001</v>
      </c>
      <c r="J452" s="2">
        <f t="shared" si="6"/>
        <v>5.5177333080487418</v>
      </c>
    </row>
    <row r="453" spans="2:10" x14ac:dyDescent="0.25">
      <c r="B453" t="s">
        <v>158</v>
      </c>
      <c r="C453" t="s">
        <v>91</v>
      </c>
      <c r="D453" s="5">
        <v>783.50402699999995</v>
      </c>
      <c r="E453" s="5">
        <v>1195.4623503199998</v>
      </c>
      <c r="F453" s="5">
        <v>55.865649999999995</v>
      </c>
      <c r="G453" s="5">
        <v>134.43076092000001</v>
      </c>
      <c r="H453" s="5">
        <v>56.75120038</v>
      </c>
      <c r="I453" s="5">
        <v>62.139098580000002</v>
      </c>
      <c r="J453" s="2">
        <f t="shared" si="6"/>
        <v>7.1302313804189295</v>
      </c>
    </row>
    <row r="454" spans="2:10" x14ac:dyDescent="0.25">
      <c r="C454" t="s">
        <v>92</v>
      </c>
      <c r="D454" s="5">
        <v>2821.6399463599996</v>
      </c>
      <c r="E454" s="5">
        <v>3311.8245746400003</v>
      </c>
      <c r="F454" s="5">
        <v>50.747200900000003</v>
      </c>
      <c r="G454" s="5">
        <v>700.68465958000002</v>
      </c>
      <c r="H454" s="5">
        <v>334.14207309000005</v>
      </c>
      <c r="I454" s="5">
        <v>365.29171606</v>
      </c>
      <c r="J454" s="2">
        <f t="shared" si="6"/>
        <v>1.7985002291119891</v>
      </c>
    </row>
    <row r="455" spans="2:10" x14ac:dyDescent="0.25">
      <c r="C455" t="s">
        <v>93</v>
      </c>
      <c r="D455" s="5">
        <v>1803.3071935</v>
      </c>
      <c r="E455" s="5">
        <v>2239.6940401700003</v>
      </c>
      <c r="F455" s="5">
        <v>52.263462490000002</v>
      </c>
      <c r="G455" s="5">
        <v>256.06081148999999</v>
      </c>
      <c r="H455" s="5">
        <v>120.16783119</v>
      </c>
      <c r="I455" s="5">
        <v>134.48598486</v>
      </c>
      <c r="J455" s="2">
        <f t="shared" ref="J455:J518" si="7">F455/D455*100</f>
        <v>2.8982007435218495</v>
      </c>
    </row>
    <row r="456" spans="2:10" x14ac:dyDescent="0.25">
      <c r="C456" t="s">
        <v>94</v>
      </c>
      <c r="D456" s="5">
        <v>54.993989149999997</v>
      </c>
      <c r="E456" s="5">
        <v>81.878218480000001</v>
      </c>
      <c r="F456" s="5">
        <v>1.0446582799999999</v>
      </c>
      <c r="G456" s="5">
        <v>6.5957730000000006E-2</v>
      </c>
      <c r="H456" s="5"/>
      <c r="I456" s="5"/>
      <c r="J456" s="2">
        <f t="shared" si="7"/>
        <v>1.8995862932412861</v>
      </c>
    </row>
    <row r="457" spans="2:10" x14ac:dyDescent="0.25">
      <c r="C457" t="s">
        <v>95</v>
      </c>
      <c r="D457" s="5">
        <v>507.38104442000002</v>
      </c>
      <c r="E457" s="5">
        <v>602.08235167999999</v>
      </c>
      <c r="F457" s="5">
        <v>16.714333289999999</v>
      </c>
      <c r="G457" s="5">
        <v>87.148841189999999</v>
      </c>
      <c r="H457" s="5">
        <v>28.252862520000001</v>
      </c>
      <c r="I457" s="5">
        <v>58.868406720000003</v>
      </c>
      <c r="J457" s="2">
        <f t="shared" si="7"/>
        <v>3.2942368410918013</v>
      </c>
    </row>
    <row r="458" spans="2:10" x14ac:dyDescent="0.25">
      <c r="C458" t="s">
        <v>96</v>
      </c>
      <c r="D458" s="5">
        <v>826.64025485000002</v>
      </c>
      <c r="E458" s="5">
        <v>1278.2684459100001</v>
      </c>
      <c r="F458" s="5">
        <v>24.674293330000001</v>
      </c>
      <c r="G458" s="5">
        <v>206.25086672</v>
      </c>
      <c r="H458" s="5">
        <v>155.98344321000002</v>
      </c>
      <c r="I458" s="5">
        <v>49.641848879999998</v>
      </c>
      <c r="J458" s="2">
        <f t="shared" si="7"/>
        <v>2.9848889145227187</v>
      </c>
    </row>
    <row r="459" spans="2:10" x14ac:dyDescent="0.25">
      <c r="C459" t="s">
        <v>97</v>
      </c>
      <c r="D459" s="5">
        <v>17.766869809999999</v>
      </c>
      <c r="E459" s="5">
        <v>41.551163350000003</v>
      </c>
      <c r="F459" s="5">
        <v>0.78340186000000012</v>
      </c>
      <c r="G459" s="5"/>
      <c r="H459" s="5"/>
      <c r="I459" s="5"/>
      <c r="J459" s="2">
        <f t="shared" si="7"/>
        <v>4.4093409158605201</v>
      </c>
    </row>
    <row r="460" spans="2:10" x14ac:dyDescent="0.25">
      <c r="C460" t="s">
        <v>98</v>
      </c>
      <c r="D460" s="5">
        <v>1217.8561324100001</v>
      </c>
      <c r="E460" s="5">
        <v>1590.39124943</v>
      </c>
      <c r="F460" s="5">
        <v>45.378035270000005</v>
      </c>
      <c r="G460" s="5">
        <v>144.42902502000001</v>
      </c>
      <c r="H460" s="5">
        <v>62.077238270000002</v>
      </c>
      <c r="I460" s="5">
        <v>82.244985979999996</v>
      </c>
      <c r="J460" s="2">
        <f t="shared" si="7"/>
        <v>3.7260587734777819</v>
      </c>
    </row>
    <row r="461" spans="2:10" x14ac:dyDescent="0.25">
      <c r="B461" t="s">
        <v>156</v>
      </c>
      <c r="C461" t="s">
        <v>50</v>
      </c>
      <c r="D461" s="5">
        <v>28.38124826</v>
      </c>
      <c r="E461" s="5">
        <v>37.205017399999996</v>
      </c>
      <c r="F461" s="5">
        <v>5.1450000000000003E-2</v>
      </c>
      <c r="G461" s="5">
        <v>27.961663180000002</v>
      </c>
      <c r="H461" s="5">
        <v>14.60139006</v>
      </c>
      <c r="I461" s="5">
        <v>12.92266702</v>
      </c>
      <c r="J461" s="2">
        <f t="shared" si="7"/>
        <v>0.18128166713693375</v>
      </c>
    </row>
    <row r="462" spans="2:10" x14ac:dyDescent="0.25">
      <c r="C462" t="s">
        <v>51</v>
      </c>
      <c r="D462" s="5">
        <v>320.50520660000001</v>
      </c>
      <c r="E462" s="5">
        <v>424.63771018999995</v>
      </c>
      <c r="F462" s="5">
        <v>9.8100733600000005</v>
      </c>
      <c r="G462" s="5">
        <v>341.68816136000004</v>
      </c>
      <c r="H462" s="5">
        <v>132.25749448000002</v>
      </c>
      <c r="I462" s="5">
        <v>206.86492561</v>
      </c>
      <c r="J462" s="2">
        <f t="shared" si="7"/>
        <v>3.060815599243373</v>
      </c>
    </row>
    <row r="463" spans="2:10" x14ac:dyDescent="0.25">
      <c r="C463" t="s">
        <v>52</v>
      </c>
      <c r="D463" s="5">
        <v>109.67603329000001</v>
      </c>
      <c r="E463" s="5">
        <v>140.43577390000002</v>
      </c>
      <c r="F463" s="5">
        <v>7.2361830100000004</v>
      </c>
      <c r="G463" s="5">
        <v>94.710172450000002</v>
      </c>
      <c r="H463" s="5">
        <v>61.883547720000003</v>
      </c>
      <c r="I463" s="5">
        <v>27.49447859</v>
      </c>
      <c r="J463" s="2">
        <f t="shared" si="7"/>
        <v>6.5977796542535767</v>
      </c>
    </row>
    <row r="464" spans="2:10" x14ac:dyDescent="0.25">
      <c r="C464" t="s">
        <v>53</v>
      </c>
      <c r="D464" s="5">
        <v>98.293996050000004</v>
      </c>
      <c r="E464" s="5">
        <v>125.80666106</v>
      </c>
      <c r="F464" s="5">
        <v>7.7362930700000003</v>
      </c>
      <c r="G464" s="5">
        <v>95.832433850000001</v>
      </c>
      <c r="H464" s="5">
        <v>70.369067869999995</v>
      </c>
      <c r="I464" s="5">
        <v>22.854268989999998</v>
      </c>
      <c r="J464" s="2">
        <f t="shared" si="7"/>
        <v>7.8705652236019761</v>
      </c>
    </row>
    <row r="465" spans="3:10" x14ac:dyDescent="0.25">
      <c r="C465" t="s">
        <v>54</v>
      </c>
      <c r="D465" s="5">
        <v>297.70164904999996</v>
      </c>
      <c r="E465" s="5">
        <v>411.44033387000002</v>
      </c>
      <c r="F465" s="5">
        <v>6.4199055700000001</v>
      </c>
      <c r="G465" s="5">
        <v>314.75552675</v>
      </c>
      <c r="H465" s="5">
        <v>196.81873736999998</v>
      </c>
      <c r="I465" s="5">
        <v>102.86152024</v>
      </c>
      <c r="J465" s="2">
        <f t="shared" si="7"/>
        <v>2.1564897576102293</v>
      </c>
    </row>
    <row r="466" spans="3:10" x14ac:dyDescent="0.25">
      <c r="C466" t="s">
        <v>55</v>
      </c>
      <c r="D466" s="5">
        <v>118.84757741999999</v>
      </c>
      <c r="E466" s="5">
        <v>186.50902973999999</v>
      </c>
      <c r="F466" s="5">
        <v>4.56277562</v>
      </c>
      <c r="G466" s="5">
        <v>155.80096168</v>
      </c>
      <c r="H466" s="5">
        <v>92.234941699999993</v>
      </c>
      <c r="I466" s="5">
        <v>57.80250822</v>
      </c>
      <c r="J466" s="2">
        <f t="shared" si="7"/>
        <v>3.8391826901741823</v>
      </c>
    </row>
    <row r="467" spans="3:10" x14ac:dyDescent="0.25">
      <c r="C467" t="s">
        <v>56</v>
      </c>
      <c r="D467" s="5">
        <v>246.67911308999999</v>
      </c>
      <c r="E467" s="5">
        <v>309.25890622000003</v>
      </c>
      <c r="F467" s="5">
        <v>19.25836339</v>
      </c>
      <c r="G467" s="5">
        <v>250.59516891000001</v>
      </c>
      <c r="H467" s="5">
        <v>159.29161050000002</v>
      </c>
      <c r="I467" s="5">
        <v>86.642875990000007</v>
      </c>
      <c r="J467" s="2">
        <f t="shared" si="7"/>
        <v>7.8070506857115447</v>
      </c>
    </row>
    <row r="468" spans="3:10" x14ac:dyDescent="0.25">
      <c r="C468" t="s">
        <v>57</v>
      </c>
      <c r="D468" s="5">
        <v>215.98533455</v>
      </c>
      <c r="E468" s="5">
        <v>318.64696069000001</v>
      </c>
      <c r="F468" s="5">
        <v>8.9369351199999993</v>
      </c>
      <c r="G468" s="5">
        <v>242.99764438000003</v>
      </c>
      <c r="H468" s="5">
        <v>134.26564673999999</v>
      </c>
      <c r="I468" s="5">
        <v>93.992779299999995</v>
      </c>
      <c r="J468" s="2">
        <f t="shared" si="7"/>
        <v>4.1377508980504993</v>
      </c>
    </row>
    <row r="469" spans="3:10" x14ac:dyDescent="0.25">
      <c r="C469" t="s">
        <v>58</v>
      </c>
      <c r="D469" s="5">
        <v>55.99754188</v>
      </c>
      <c r="E469" s="5">
        <v>80.911560820000005</v>
      </c>
      <c r="F469" s="5">
        <v>0.47371626</v>
      </c>
      <c r="G469" s="5">
        <v>62.981003939999994</v>
      </c>
      <c r="H469" s="5">
        <v>40.726140949999994</v>
      </c>
      <c r="I469" s="5">
        <v>16.471508490000002</v>
      </c>
      <c r="J469" s="2">
        <f t="shared" si="7"/>
        <v>0.84595902622859909</v>
      </c>
    </row>
    <row r="470" spans="3:10" x14ac:dyDescent="0.25">
      <c r="C470" t="s">
        <v>59</v>
      </c>
      <c r="D470" s="5">
        <v>107.86232507999999</v>
      </c>
      <c r="E470" s="5">
        <v>144.04753016999999</v>
      </c>
      <c r="F470" s="5">
        <v>6.1485435400000004</v>
      </c>
      <c r="G470" s="5">
        <v>128.39571368</v>
      </c>
      <c r="H470" s="5">
        <v>97.632310200000006</v>
      </c>
      <c r="I470" s="5">
        <v>28.621193379999998</v>
      </c>
      <c r="J470" s="2">
        <f t="shared" si="7"/>
        <v>5.700362508818265</v>
      </c>
    </row>
    <row r="471" spans="3:10" x14ac:dyDescent="0.25">
      <c r="C471" t="s">
        <v>60</v>
      </c>
      <c r="D471" s="5">
        <v>294.26967734000004</v>
      </c>
      <c r="E471" s="5">
        <v>447.34389482000006</v>
      </c>
      <c r="F471" s="5">
        <v>21.034897319999999</v>
      </c>
      <c r="G471" s="5">
        <v>331.64603584999998</v>
      </c>
      <c r="H471" s="5">
        <v>247.33520947</v>
      </c>
      <c r="I471" s="5">
        <v>74.822043249999993</v>
      </c>
      <c r="J471" s="2">
        <f t="shared" si="7"/>
        <v>7.1481701785047385</v>
      </c>
    </row>
    <row r="472" spans="3:10" x14ac:dyDescent="0.25">
      <c r="C472" t="s">
        <v>61</v>
      </c>
      <c r="D472" s="5">
        <v>75.732900029999996</v>
      </c>
      <c r="E472" s="5">
        <v>83.195984069999994</v>
      </c>
      <c r="F472" s="5">
        <v>11.160378740000001</v>
      </c>
      <c r="G472" s="5">
        <v>54.998195019999997</v>
      </c>
      <c r="H472" s="5">
        <v>35.506689109999996</v>
      </c>
      <c r="I472" s="5">
        <v>18.647077619999997</v>
      </c>
      <c r="J472" s="2">
        <f t="shared" si="7"/>
        <v>14.736499903712986</v>
      </c>
    </row>
    <row r="473" spans="3:10" x14ac:dyDescent="0.25">
      <c r="C473" t="s">
        <v>62</v>
      </c>
      <c r="D473" s="5">
        <v>175.85298485999999</v>
      </c>
      <c r="E473" s="5">
        <v>237.36277007000001</v>
      </c>
      <c r="F473" s="5">
        <v>11.70875476</v>
      </c>
      <c r="G473" s="5">
        <v>165.34684879000002</v>
      </c>
      <c r="H473" s="5">
        <v>120.43339766</v>
      </c>
      <c r="I473" s="5">
        <v>37.46650013</v>
      </c>
      <c r="J473" s="2">
        <f t="shared" si="7"/>
        <v>6.6582633040443238</v>
      </c>
    </row>
    <row r="474" spans="3:10" x14ac:dyDescent="0.25">
      <c r="C474" t="s">
        <v>63</v>
      </c>
      <c r="D474" s="5">
        <v>65.193021049999999</v>
      </c>
      <c r="E474" s="5">
        <v>88.770340430000005</v>
      </c>
      <c r="F474" s="5">
        <v>0.93524001999999995</v>
      </c>
      <c r="G474" s="5">
        <v>66.097320910000008</v>
      </c>
      <c r="H474" s="5">
        <v>38.497239739999998</v>
      </c>
      <c r="I474" s="5">
        <v>20.61729601</v>
      </c>
      <c r="J474" s="2">
        <f t="shared" si="7"/>
        <v>1.4345707637673586</v>
      </c>
    </row>
    <row r="475" spans="3:10" x14ac:dyDescent="0.25">
      <c r="C475" t="s">
        <v>64</v>
      </c>
      <c r="D475" s="5">
        <v>1025.24808953</v>
      </c>
      <c r="E475" s="5">
        <v>1776.7323874199999</v>
      </c>
      <c r="F475" s="5">
        <v>58.715478219999994</v>
      </c>
      <c r="G475" s="5">
        <v>1105.87218798</v>
      </c>
      <c r="H475" s="5">
        <v>549.23728807999998</v>
      </c>
      <c r="I475" s="5">
        <v>471.71524488</v>
      </c>
      <c r="J475" s="2">
        <f t="shared" si="7"/>
        <v>5.7269531949985559</v>
      </c>
    </row>
    <row r="476" spans="3:10" x14ac:dyDescent="0.25">
      <c r="C476" t="s">
        <v>65</v>
      </c>
      <c r="D476" s="5">
        <v>80.377359099999993</v>
      </c>
      <c r="E476" s="5">
        <v>114.03566681</v>
      </c>
      <c r="F476" s="5">
        <v>5.4057521900000003</v>
      </c>
      <c r="G476" s="5">
        <v>84.055675370000003</v>
      </c>
      <c r="H476" s="5">
        <v>58.127351580000003</v>
      </c>
      <c r="I476" s="5">
        <v>23.17005077</v>
      </c>
      <c r="J476" s="2">
        <f t="shared" si="7"/>
        <v>6.7254662886778034</v>
      </c>
    </row>
    <row r="477" spans="3:10" x14ac:dyDescent="0.25">
      <c r="C477" t="s">
        <v>66</v>
      </c>
      <c r="D477" s="5">
        <v>139.01219459999999</v>
      </c>
      <c r="E477" s="5">
        <v>174.57483231999998</v>
      </c>
      <c r="F477" s="5">
        <v>3.4956179700000001</v>
      </c>
      <c r="G477" s="5">
        <v>127.96054092</v>
      </c>
      <c r="H477" s="5">
        <v>80.843080749999999</v>
      </c>
      <c r="I477" s="5">
        <v>45.351523630000003</v>
      </c>
      <c r="J477" s="2">
        <f t="shared" si="7"/>
        <v>2.5146124626393029</v>
      </c>
    </row>
    <row r="478" spans="3:10" x14ac:dyDescent="0.25">
      <c r="C478" t="s">
        <v>67</v>
      </c>
      <c r="D478" s="5">
        <v>21.516588330000001</v>
      </c>
      <c r="E478" s="5">
        <v>24.808857740000001</v>
      </c>
      <c r="F478" s="5">
        <v>0.90653203999999998</v>
      </c>
      <c r="G478" s="5">
        <v>6.3531122799999995</v>
      </c>
      <c r="H478" s="5">
        <v>3.8780329500000001</v>
      </c>
      <c r="I478" s="5">
        <v>2.1444724000000002</v>
      </c>
      <c r="J478" s="2">
        <f t="shared" si="7"/>
        <v>4.2131774150088965</v>
      </c>
    </row>
    <row r="479" spans="3:10" x14ac:dyDescent="0.25">
      <c r="C479" t="s">
        <v>68</v>
      </c>
      <c r="D479" s="5">
        <v>58.368345050000002</v>
      </c>
      <c r="E479" s="5">
        <v>71.451687910000004</v>
      </c>
      <c r="F479" s="5">
        <v>2.8188858799999998</v>
      </c>
      <c r="G479" s="5">
        <v>54.359126410000002</v>
      </c>
      <c r="H479" s="5">
        <v>35.827963609999998</v>
      </c>
      <c r="I479" s="5">
        <v>12.58609199</v>
      </c>
      <c r="J479" s="2">
        <f t="shared" si="7"/>
        <v>4.8294771379679542</v>
      </c>
    </row>
    <row r="480" spans="3:10" x14ac:dyDescent="0.25">
      <c r="C480" t="s">
        <v>69</v>
      </c>
      <c r="D480" s="5">
        <v>91.454242859999994</v>
      </c>
      <c r="E480" s="5">
        <v>110.08931128</v>
      </c>
      <c r="F480" s="5">
        <v>3.7778644799999999</v>
      </c>
      <c r="G480" s="5">
        <v>75.441825559999998</v>
      </c>
      <c r="H480" s="5">
        <v>51.751551769999999</v>
      </c>
      <c r="I480" s="5">
        <v>18.572666429999998</v>
      </c>
      <c r="J480" s="2">
        <f t="shared" si="7"/>
        <v>4.1308794013889889</v>
      </c>
    </row>
    <row r="481" spans="3:10" x14ac:dyDescent="0.25">
      <c r="C481" t="s">
        <v>70</v>
      </c>
      <c r="D481" s="5">
        <v>209.50502523</v>
      </c>
      <c r="E481" s="5">
        <v>301.01196261000001</v>
      </c>
      <c r="F481" s="5">
        <v>5.2814257800000002</v>
      </c>
      <c r="G481" s="5">
        <v>205.28693534000001</v>
      </c>
      <c r="H481" s="5">
        <v>162.41399059</v>
      </c>
      <c r="I481" s="5">
        <v>39.004787870000001</v>
      </c>
      <c r="J481" s="2">
        <f t="shared" si="7"/>
        <v>2.5209064910027412</v>
      </c>
    </row>
    <row r="482" spans="3:10" x14ac:dyDescent="0.25">
      <c r="C482" t="s">
        <v>71</v>
      </c>
      <c r="D482" s="5">
        <v>256.98077453000002</v>
      </c>
      <c r="E482" s="5">
        <v>350.73221748999998</v>
      </c>
      <c r="F482" s="5">
        <v>3.7234910600000002</v>
      </c>
      <c r="G482" s="5">
        <v>265.87808590999998</v>
      </c>
      <c r="H482" s="5">
        <v>144.91350345999999</v>
      </c>
      <c r="I482" s="5">
        <v>117.73466662</v>
      </c>
      <c r="J482" s="2">
        <f t="shared" si="7"/>
        <v>1.4489375973008123</v>
      </c>
    </row>
    <row r="483" spans="3:10" x14ac:dyDescent="0.25">
      <c r="C483" t="s">
        <v>72</v>
      </c>
      <c r="D483" s="5">
        <v>199.34995064</v>
      </c>
      <c r="E483" s="5">
        <v>285.99205947000002</v>
      </c>
      <c r="F483" s="5">
        <v>5.3628221099999998</v>
      </c>
      <c r="G483" s="5">
        <v>227.32197484</v>
      </c>
      <c r="H483" s="5">
        <v>180.64628965</v>
      </c>
      <c r="I483" s="5">
        <v>33.444189460000004</v>
      </c>
      <c r="J483" s="2">
        <f t="shared" si="7"/>
        <v>2.6901547217759569</v>
      </c>
    </row>
    <row r="484" spans="3:10" x14ac:dyDescent="0.25">
      <c r="C484" t="s">
        <v>73</v>
      </c>
      <c r="D484" s="5">
        <v>99.727638769999999</v>
      </c>
      <c r="E484" s="5">
        <v>128.98860872</v>
      </c>
      <c r="F484" s="5">
        <v>8.2024715100000005</v>
      </c>
      <c r="G484" s="5">
        <v>67.798789709999994</v>
      </c>
      <c r="H484" s="5">
        <v>40.678303720000002</v>
      </c>
      <c r="I484" s="5">
        <v>26.277829799999999</v>
      </c>
      <c r="J484" s="2">
        <f t="shared" si="7"/>
        <v>8.2248728749280904</v>
      </c>
    </row>
    <row r="485" spans="3:10" x14ac:dyDescent="0.25">
      <c r="C485" t="s">
        <v>74</v>
      </c>
      <c r="D485" s="5">
        <v>100.30531680999999</v>
      </c>
      <c r="E485" s="5">
        <v>130.54650534999999</v>
      </c>
      <c r="F485" s="5">
        <v>2.43558239</v>
      </c>
      <c r="G485" s="5">
        <v>99.598317910000006</v>
      </c>
      <c r="H485" s="5">
        <v>65.378470070000006</v>
      </c>
      <c r="I485" s="5">
        <v>29.760341650000001</v>
      </c>
      <c r="J485" s="2">
        <f t="shared" si="7"/>
        <v>2.4281687825317584</v>
      </c>
    </row>
    <row r="486" spans="3:10" x14ac:dyDescent="0.25">
      <c r="C486" t="s">
        <v>75</v>
      </c>
      <c r="D486" s="5">
        <v>186.67944245000001</v>
      </c>
      <c r="E486" s="5">
        <v>217.47481106999999</v>
      </c>
      <c r="F486" s="5">
        <v>3.8691710600000002</v>
      </c>
      <c r="G486" s="5">
        <v>167.1424753</v>
      </c>
      <c r="H486" s="5">
        <v>119.98892848</v>
      </c>
      <c r="I486" s="5">
        <v>44.917719290000001</v>
      </c>
      <c r="J486" s="2">
        <f t="shared" si="7"/>
        <v>2.0726283565135</v>
      </c>
    </row>
    <row r="487" spans="3:10" x14ac:dyDescent="0.25">
      <c r="C487" t="s">
        <v>76</v>
      </c>
      <c r="D487" s="5">
        <v>36.221875739999994</v>
      </c>
      <c r="E487" s="5">
        <v>56.893237659999997</v>
      </c>
      <c r="F487" s="5">
        <v>0.62233092999999995</v>
      </c>
      <c r="G487" s="5">
        <v>42.850765009999996</v>
      </c>
      <c r="H487" s="5">
        <v>35.933309439999995</v>
      </c>
      <c r="I487" s="5">
        <v>5.4918341000000002</v>
      </c>
      <c r="J487" s="2">
        <f t="shared" si="7"/>
        <v>1.7181079590330459</v>
      </c>
    </row>
    <row r="488" spans="3:10" x14ac:dyDescent="0.25">
      <c r="C488" t="s">
        <v>77</v>
      </c>
      <c r="D488" s="5">
        <v>252.80662147999999</v>
      </c>
      <c r="E488" s="5">
        <v>366.62607371000001</v>
      </c>
      <c r="F488" s="5">
        <v>18.429208719999998</v>
      </c>
      <c r="G488" s="5">
        <v>285.35906721000003</v>
      </c>
      <c r="H488" s="5">
        <v>179.7237222</v>
      </c>
      <c r="I488" s="5">
        <v>98.824087679999991</v>
      </c>
      <c r="J488" s="2">
        <f t="shared" si="7"/>
        <v>7.2898441552322906</v>
      </c>
    </row>
    <row r="489" spans="3:10" x14ac:dyDescent="0.25">
      <c r="C489" t="s">
        <v>78</v>
      </c>
      <c r="D489" s="5">
        <v>156.11100458999999</v>
      </c>
      <c r="E489" s="5">
        <v>182.91736254</v>
      </c>
      <c r="F489" s="5">
        <v>10.72664282</v>
      </c>
      <c r="G489" s="5">
        <v>139.81156256</v>
      </c>
      <c r="H489" s="5">
        <v>73.361464249999997</v>
      </c>
      <c r="I489" s="5">
        <v>62.923254330000006</v>
      </c>
      <c r="J489" s="2">
        <f t="shared" si="7"/>
        <v>6.8711637902605096</v>
      </c>
    </row>
    <row r="490" spans="3:10" x14ac:dyDescent="0.25">
      <c r="C490" t="s">
        <v>79</v>
      </c>
      <c r="D490" s="5">
        <v>170.80531252</v>
      </c>
      <c r="E490" s="5">
        <v>229.00988372</v>
      </c>
      <c r="F490" s="5">
        <v>14.99395724</v>
      </c>
      <c r="G490" s="5">
        <v>168.80443689999998</v>
      </c>
      <c r="H490" s="5">
        <v>120.19924757</v>
      </c>
      <c r="I490" s="5">
        <v>41.799321630000001</v>
      </c>
      <c r="J490" s="2">
        <f t="shared" si="7"/>
        <v>8.7783904486251387</v>
      </c>
    </row>
    <row r="491" spans="3:10" x14ac:dyDescent="0.25">
      <c r="C491" t="s">
        <v>80</v>
      </c>
      <c r="D491" s="5">
        <v>156.84523091</v>
      </c>
      <c r="E491" s="5">
        <v>223.64985012</v>
      </c>
      <c r="F491" s="5">
        <v>5.5289411400000006</v>
      </c>
      <c r="G491" s="5">
        <v>155.88187619999999</v>
      </c>
      <c r="H491" s="5">
        <v>117.50738783999999</v>
      </c>
      <c r="I491" s="5">
        <v>35.906499699999998</v>
      </c>
      <c r="J491" s="2">
        <f t="shared" si="7"/>
        <v>3.5250935638410232</v>
      </c>
    </row>
    <row r="492" spans="3:10" x14ac:dyDescent="0.25">
      <c r="C492" t="s">
        <v>81</v>
      </c>
      <c r="D492" s="5">
        <v>306.12056773</v>
      </c>
      <c r="E492" s="5">
        <v>392.67813618000002</v>
      </c>
      <c r="F492" s="5">
        <v>33.031206699999998</v>
      </c>
      <c r="G492" s="5">
        <v>280.02653616999999</v>
      </c>
      <c r="H492" s="5">
        <v>141.87991102000001</v>
      </c>
      <c r="I492" s="5">
        <v>129.19036208</v>
      </c>
      <c r="J492" s="2">
        <f t="shared" si="7"/>
        <v>10.790260499298988</v>
      </c>
    </row>
    <row r="493" spans="3:10" x14ac:dyDescent="0.25">
      <c r="C493" t="s">
        <v>82</v>
      </c>
      <c r="D493" s="5">
        <v>717.18519430000003</v>
      </c>
      <c r="E493" s="5">
        <v>1035.99371348</v>
      </c>
      <c r="F493" s="5">
        <v>34.612079899999998</v>
      </c>
      <c r="G493" s="5">
        <v>740.95091673000002</v>
      </c>
      <c r="H493" s="5">
        <v>512.84603192999998</v>
      </c>
      <c r="I493" s="5">
        <v>150.45155719000002</v>
      </c>
      <c r="J493" s="2">
        <f t="shared" si="7"/>
        <v>4.8261007303396299</v>
      </c>
    </row>
    <row r="494" spans="3:10" x14ac:dyDescent="0.25">
      <c r="C494" t="s">
        <v>83</v>
      </c>
      <c r="D494" s="5">
        <v>83.04786455</v>
      </c>
      <c r="E494" s="5">
        <v>95.058687590000005</v>
      </c>
      <c r="F494" s="5">
        <v>2.49571495</v>
      </c>
      <c r="G494" s="5">
        <v>44.740363429999995</v>
      </c>
      <c r="H494" s="5">
        <v>26.631172330000002</v>
      </c>
      <c r="I494" s="5">
        <v>17.996618590000001</v>
      </c>
      <c r="J494" s="2">
        <f t="shared" si="7"/>
        <v>3.0051524666205278</v>
      </c>
    </row>
    <row r="495" spans="3:10" x14ac:dyDescent="0.25">
      <c r="C495" t="s">
        <v>84</v>
      </c>
      <c r="D495" s="5">
        <v>91.811297209999992</v>
      </c>
      <c r="E495" s="5">
        <v>143.84104837000001</v>
      </c>
      <c r="F495" s="5">
        <v>8.2027132800000011</v>
      </c>
      <c r="G495" s="5">
        <v>80.757171169999992</v>
      </c>
      <c r="H495" s="5">
        <v>55.49087127</v>
      </c>
      <c r="I495" s="5">
        <v>24.188306500000003</v>
      </c>
      <c r="J495" s="2">
        <f t="shared" si="7"/>
        <v>8.9343180297713634</v>
      </c>
    </row>
    <row r="496" spans="3:10" x14ac:dyDescent="0.25">
      <c r="C496" t="s">
        <v>85</v>
      </c>
      <c r="D496" s="5">
        <v>76.429686059999995</v>
      </c>
      <c r="E496" s="5">
        <v>95.561968199999995</v>
      </c>
      <c r="F496" s="5">
        <v>0.59918596999999996</v>
      </c>
      <c r="G496" s="5">
        <v>73.39366892000001</v>
      </c>
      <c r="H496" s="5">
        <v>41.407766500000001</v>
      </c>
      <c r="I496" s="5">
        <v>31.480965830000002</v>
      </c>
      <c r="J496" s="2">
        <f t="shared" si="7"/>
        <v>0.78397020959842467</v>
      </c>
    </row>
    <row r="497" spans="1:10" x14ac:dyDescent="0.25">
      <c r="C497" t="s">
        <v>86</v>
      </c>
      <c r="D497" s="5">
        <v>199.14692135999999</v>
      </c>
      <c r="E497" s="5">
        <v>287.28513399999997</v>
      </c>
      <c r="F497" s="5">
        <v>8.6536610899999999</v>
      </c>
      <c r="G497" s="5">
        <v>234.11070545000001</v>
      </c>
      <c r="H497" s="5">
        <v>198.19871362999999</v>
      </c>
      <c r="I497" s="5">
        <v>30.41718492</v>
      </c>
      <c r="J497" s="2">
        <f t="shared" si="7"/>
        <v>4.3453652363305606</v>
      </c>
    </row>
    <row r="498" spans="1:10" x14ac:dyDescent="0.25">
      <c r="C498" t="s">
        <v>87</v>
      </c>
      <c r="D498" s="5">
        <v>62.959755710000003</v>
      </c>
      <c r="E498" s="5">
        <v>87.793595510000017</v>
      </c>
      <c r="F498" s="5">
        <v>2.2525406000000001</v>
      </c>
      <c r="G498" s="5">
        <v>76.166182790000008</v>
      </c>
      <c r="H498" s="5">
        <v>46.503216510000001</v>
      </c>
      <c r="I498" s="5">
        <v>28.080198369999998</v>
      </c>
      <c r="J498" s="2">
        <f t="shared" si="7"/>
        <v>3.5777467282043873</v>
      </c>
    </row>
    <row r="499" spans="1:10" x14ac:dyDescent="0.25">
      <c r="C499" t="s">
        <v>88</v>
      </c>
      <c r="D499" s="5">
        <v>56.801645690000001</v>
      </c>
      <c r="E499" s="5">
        <v>72.072670909999999</v>
      </c>
      <c r="F499" s="5">
        <v>3.2608875199999998</v>
      </c>
      <c r="G499" s="5">
        <v>55.364844679999997</v>
      </c>
      <c r="H499" s="5">
        <v>35.803258110000002</v>
      </c>
      <c r="I499" s="5">
        <v>18.79505223</v>
      </c>
      <c r="J499" s="2">
        <f t="shared" si="7"/>
        <v>5.7408328233949089</v>
      </c>
    </row>
    <row r="500" spans="1:10" x14ac:dyDescent="0.25">
      <c r="C500" t="s">
        <v>89</v>
      </c>
      <c r="D500" s="5">
        <v>27.872989890000003</v>
      </c>
      <c r="E500" s="5">
        <v>28.897074370000002</v>
      </c>
      <c r="F500" s="5">
        <v>4.5342278499999997</v>
      </c>
      <c r="G500" s="5">
        <v>22.389641849999997</v>
      </c>
      <c r="H500" s="5">
        <v>18.127345999999999</v>
      </c>
      <c r="I500" s="5">
        <v>4.0316024500000003</v>
      </c>
      <c r="J500" s="2">
        <f t="shared" si="7"/>
        <v>16.267461323288988</v>
      </c>
    </row>
    <row r="501" spans="1:10" x14ac:dyDescent="0.25">
      <c r="C501" t="s">
        <v>90</v>
      </c>
      <c r="D501" s="5">
        <v>22.261134039999998</v>
      </c>
      <c r="E501" s="5">
        <v>29.160460440000001</v>
      </c>
      <c r="F501" s="5">
        <v>1.82026573</v>
      </c>
      <c r="G501" s="5">
        <v>17.61963304</v>
      </c>
      <c r="H501" s="5">
        <v>13.717979</v>
      </c>
      <c r="I501" s="5">
        <v>3.3543215000000002</v>
      </c>
      <c r="J501" s="2">
        <f t="shared" si="7"/>
        <v>8.1768778119266035</v>
      </c>
    </row>
    <row r="502" spans="1:10" x14ac:dyDescent="0.25">
      <c r="A502" t="s">
        <v>185</v>
      </c>
      <c r="B502" t="s">
        <v>32</v>
      </c>
      <c r="C502" t="s">
        <v>33</v>
      </c>
      <c r="D502" s="5">
        <v>18094.252510410002</v>
      </c>
      <c r="E502" s="5">
        <v>25554.630811430001</v>
      </c>
      <c r="F502" s="5">
        <v>516.21454872000004</v>
      </c>
      <c r="G502" s="5">
        <v>18184.107571519999</v>
      </c>
      <c r="H502" s="5">
        <v>8320.9128476500009</v>
      </c>
      <c r="I502" s="5">
        <v>4506.5640640000001</v>
      </c>
      <c r="J502" s="2">
        <f t="shared" si="7"/>
        <v>2.852920000000061</v>
      </c>
    </row>
    <row r="503" spans="1:10" x14ac:dyDescent="0.25">
      <c r="C503" t="s">
        <v>34</v>
      </c>
      <c r="D503" s="5">
        <v>11424.146561809999</v>
      </c>
      <c r="E503" s="5">
        <v>15003.275553379999</v>
      </c>
      <c r="F503" s="5">
        <v>364.60895326000002</v>
      </c>
      <c r="G503" s="5">
        <v>10474.407969849999</v>
      </c>
      <c r="H503" s="5">
        <v>6674.7655887999999</v>
      </c>
      <c r="I503" s="5">
        <v>2467.0561433600001</v>
      </c>
      <c r="J503" s="2">
        <f t="shared" si="7"/>
        <v>3.1915640375173262</v>
      </c>
    </row>
    <row r="504" spans="1:10" x14ac:dyDescent="0.25">
      <c r="C504" t="s">
        <v>35</v>
      </c>
      <c r="D504" s="5">
        <v>14009.79691187</v>
      </c>
      <c r="E504" s="5">
        <v>20990.112235170003</v>
      </c>
      <c r="F504" s="5">
        <v>421.42259615</v>
      </c>
      <c r="G504" s="5">
        <v>14484.65850573</v>
      </c>
      <c r="H504" s="5">
        <v>6763.48477413</v>
      </c>
      <c r="I504" s="5">
        <v>4649.1049050600004</v>
      </c>
      <c r="J504" s="2">
        <f t="shared" si="7"/>
        <v>3.0080564250930983</v>
      </c>
    </row>
    <row r="505" spans="1:10" x14ac:dyDescent="0.25">
      <c r="C505" t="s">
        <v>36</v>
      </c>
      <c r="D505" s="5">
        <v>20112.485522439998</v>
      </c>
      <c r="E505" s="5">
        <v>28909.851223759997</v>
      </c>
      <c r="F505" s="5">
        <v>753.19891254000004</v>
      </c>
      <c r="G505" s="5">
        <v>18533.450177589999</v>
      </c>
      <c r="H505" s="5">
        <v>8826.1802512199993</v>
      </c>
      <c r="I505" s="5">
        <v>4575.0836059200001</v>
      </c>
      <c r="J505" s="2">
        <f t="shared" si="7"/>
        <v>3.7449320309000966</v>
      </c>
    </row>
    <row r="506" spans="1:10" x14ac:dyDescent="0.25">
      <c r="C506" t="s">
        <v>37</v>
      </c>
      <c r="D506" s="5">
        <v>27761.1346763</v>
      </c>
      <c r="E506" s="5">
        <v>42983.966524280004</v>
      </c>
      <c r="F506" s="5">
        <v>1231.02340723</v>
      </c>
      <c r="G506" s="5">
        <v>27855.469529599999</v>
      </c>
      <c r="H506" s="5">
        <v>13287.06403655</v>
      </c>
      <c r="I506" s="5">
        <v>9213.0955579999991</v>
      </c>
      <c r="J506" s="2">
        <f t="shared" si="7"/>
        <v>4.43434110883421</v>
      </c>
    </row>
    <row r="507" spans="1:10" x14ac:dyDescent="0.25">
      <c r="C507" t="s">
        <v>38</v>
      </c>
      <c r="D507" s="5">
        <v>22922.493533949997</v>
      </c>
      <c r="E507" s="5">
        <v>35099.795909990004</v>
      </c>
      <c r="F507" s="5">
        <v>892.31519029000003</v>
      </c>
      <c r="G507" s="5">
        <v>24272.367838940001</v>
      </c>
      <c r="H507" s="5">
        <v>11114.91998411</v>
      </c>
      <c r="I507" s="5">
        <v>7077.6657947200001</v>
      </c>
      <c r="J507" s="2">
        <f t="shared" si="7"/>
        <v>3.892749228910946</v>
      </c>
    </row>
    <row r="508" spans="1:10" x14ac:dyDescent="0.25">
      <c r="C508" t="s">
        <v>39</v>
      </c>
      <c r="D508" s="5">
        <v>34110.667331830002</v>
      </c>
      <c r="E508" s="5">
        <v>52563.451363860004</v>
      </c>
      <c r="F508" s="5">
        <v>1262.4274250599999</v>
      </c>
      <c r="G508" s="5">
        <v>29444.000017000002</v>
      </c>
      <c r="H508" s="5">
        <v>8199.6248268199997</v>
      </c>
      <c r="I508" s="5">
        <v>15218.477431220001</v>
      </c>
      <c r="J508" s="2">
        <f t="shared" si="7"/>
        <v>3.7009754537460462</v>
      </c>
    </row>
    <row r="509" spans="1:10" x14ac:dyDescent="0.25">
      <c r="B509" t="s">
        <v>157</v>
      </c>
      <c r="C509" t="s">
        <v>42</v>
      </c>
      <c r="D509" s="5">
        <v>4272.1245140799992</v>
      </c>
      <c r="E509" s="5">
        <v>5243.3034063799996</v>
      </c>
      <c r="F509" s="5">
        <v>324.47859618000001</v>
      </c>
      <c r="G509" s="5">
        <v>3761.7542451100003</v>
      </c>
      <c r="H509" s="5">
        <v>2372.4752730999999</v>
      </c>
      <c r="I509" s="5">
        <v>924.15111439999998</v>
      </c>
      <c r="J509" s="2">
        <f t="shared" si="7"/>
        <v>7.5952513816156033</v>
      </c>
    </row>
    <row r="510" spans="1:10" x14ac:dyDescent="0.25">
      <c r="C510" t="s">
        <v>43</v>
      </c>
      <c r="D510" s="5">
        <v>18748.961761310002</v>
      </c>
      <c r="E510" s="5">
        <v>25153.659941990001</v>
      </c>
      <c r="F510" s="5">
        <v>511.00096280999998</v>
      </c>
      <c r="G510" s="5">
        <v>15980.500345859999</v>
      </c>
      <c r="H510" s="5">
        <v>9765.2434364899982</v>
      </c>
      <c r="I510" s="5">
        <v>5145.1889311800005</v>
      </c>
      <c r="J510" s="2">
        <f t="shared" si="7"/>
        <v>2.7254893861082579</v>
      </c>
    </row>
    <row r="511" spans="1:10" x14ac:dyDescent="0.25">
      <c r="C511" t="s">
        <v>44</v>
      </c>
      <c r="D511" s="5">
        <v>9677.6431752600001</v>
      </c>
      <c r="E511" s="5">
        <v>11087.647909989999</v>
      </c>
      <c r="F511" s="5">
        <v>180.41010991000002</v>
      </c>
      <c r="G511" s="5">
        <v>7630.6591463300001</v>
      </c>
      <c r="H511" s="5">
        <v>5092.8263419499999</v>
      </c>
      <c r="I511" s="5">
        <v>2284.26015194</v>
      </c>
      <c r="J511" s="2">
        <f t="shared" si="7"/>
        <v>1.864194687103176</v>
      </c>
    </row>
    <row r="512" spans="1:10" x14ac:dyDescent="0.25">
      <c r="C512" t="s">
        <v>45</v>
      </c>
      <c r="D512" s="5">
        <v>18230.667821719999</v>
      </c>
      <c r="E512" s="5">
        <v>24251.372217020002</v>
      </c>
      <c r="F512" s="5">
        <v>299.22293361999999</v>
      </c>
      <c r="G512" s="5">
        <v>15020.14828261</v>
      </c>
      <c r="H512" s="5">
        <v>7690.6299853399996</v>
      </c>
      <c r="I512" s="5">
        <v>7195.9773943300006</v>
      </c>
      <c r="J512" s="2">
        <f t="shared" si="7"/>
        <v>1.6413163606848569</v>
      </c>
    </row>
    <row r="513" spans="2:10" x14ac:dyDescent="0.25">
      <c r="C513" t="s">
        <v>46</v>
      </c>
      <c r="D513" s="5">
        <v>469.8915058</v>
      </c>
      <c r="E513" s="5">
        <v>620.87711141</v>
      </c>
      <c r="F513" s="5">
        <v>71.346307440000004</v>
      </c>
      <c r="G513" s="5">
        <v>413.90561377</v>
      </c>
      <c r="H513" s="5">
        <v>193.61177665</v>
      </c>
      <c r="I513" s="5">
        <v>164.04787193999999</v>
      </c>
      <c r="J513" s="2">
        <f t="shared" si="7"/>
        <v>15.183570368766603</v>
      </c>
    </row>
    <row r="514" spans="2:10" x14ac:dyDescent="0.25">
      <c r="C514" t="s">
        <v>47</v>
      </c>
      <c r="D514" s="5">
        <v>3907.2723141199999</v>
      </c>
      <c r="E514" s="5">
        <v>5493.5640950300003</v>
      </c>
      <c r="F514" s="5">
        <v>221.94240974000002</v>
      </c>
      <c r="G514" s="5">
        <v>3209.9025366300002</v>
      </c>
      <c r="H514" s="5">
        <v>2307.3955033000002</v>
      </c>
      <c r="I514" s="5">
        <v>776.28594910000004</v>
      </c>
      <c r="J514" s="2">
        <f t="shared" si="7"/>
        <v>5.6802391002528863</v>
      </c>
    </row>
    <row r="515" spans="2:10" x14ac:dyDescent="0.25">
      <c r="B515" t="s">
        <v>158</v>
      </c>
      <c r="C515" t="s">
        <v>91</v>
      </c>
      <c r="D515" s="5">
        <v>782.25511136</v>
      </c>
      <c r="E515" s="5">
        <v>1197.0463579699999</v>
      </c>
      <c r="F515" s="5">
        <v>56.229815329999994</v>
      </c>
      <c r="G515" s="5">
        <v>135.73109255</v>
      </c>
      <c r="H515" s="5">
        <v>57.144289470000004</v>
      </c>
      <c r="I515" s="5">
        <v>61.231500750000002</v>
      </c>
      <c r="J515" s="2">
        <f t="shared" si="7"/>
        <v>7.1881684777029973</v>
      </c>
    </row>
    <row r="516" spans="2:10" x14ac:dyDescent="0.25">
      <c r="C516" t="s">
        <v>92</v>
      </c>
      <c r="D516" s="5">
        <v>2815.81663041</v>
      </c>
      <c r="E516" s="5">
        <v>3293.5107471900001</v>
      </c>
      <c r="F516" s="5">
        <v>50.510903460000002</v>
      </c>
      <c r="G516" s="5">
        <v>688.42902404000006</v>
      </c>
      <c r="H516" s="5">
        <v>334.06485332</v>
      </c>
      <c r="I516" s="5">
        <v>353.10996028</v>
      </c>
      <c r="J516" s="2">
        <f t="shared" si="7"/>
        <v>1.7938278691338401</v>
      </c>
    </row>
    <row r="517" spans="2:10" x14ac:dyDescent="0.25">
      <c r="C517" t="s">
        <v>93</v>
      </c>
      <c r="D517" s="5">
        <v>1800.6429318099999</v>
      </c>
      <c r="E517" s="5">
        <v>2241.0841016100003</v>
      </c>
      <c r="F517" s="5">
        <v>52.237404669999997</v>
      </c>
      <c r="G517" s="5">
        <v>257.15895234000004</v>
      </c>
      <c r="H517" s="5">
        <v>120.14147311000001</v>
      </c>
      <c r="I517" s="5">
        <v>134.85844706</v>
      </c>
      <c r="J517" s="2">
        <f t="shared" si="7"/>
        <v>2.901041830513901</v>
      </c>
    </row>
    <row r="518" spans="2:10" x14ac:dyDescent="0.25">
      <c r="C518" t="s">
        <v>94</v>
      </c>
      <c r="D518" s="5">
        <v>54.881652949999996</v>
      </c>
      <c r="E518" s="5">
        <v>81.844214070000007</v>
      </c>
      <c r="F518" s="5">
        <v>1.0446582799999999</v>
      </c>
      <c r="G518" s="5">
        <v>5.0173080000000002E-2</v>
      </c>
      <c r="H518" s="5"/>
      <c r="I518" s="5"/>
      <c r="J518" s="2">
        <f t="shared" si="7"/>
        <v>1.9034745198941754</v>
      </c>
    </row>
    <row r="519" spans="2:10" x14ac:dyDescent="0.25">
      <c r="C519" t="s">
        <v>95</v>
      </c>
      <c r="D519" s="5">
        <v>506.10455007000002</v>
      </c>
      <c r="E519" s="5">
        <v>602.33646637999993</v>
      </c>
      <c r="F519" s="5">
        <v>16.72437102</v>
      </c>
      <c r="G519" s="5">
        <v>87.120139280000004</v>
      </c>
      <c r="H519" s="5">
        <v>28.397715390000002</v>
      </c>
      <c r="I519" s="5">
        <v>58.694292850000004</v>
      </c>
      <c r="J519" s="2">
        <f t="shared" ref="J519:J582" si="8">F519/D519*100</f>
        <v>3.3045288799886956</v>
      </c>
    </row>
    <row r="520" spans="2:10" x14ac:dyDescent="0.25">
      <c r="C520" t="s">
        <v>96</v>
      </c>
      <c r="D520" s="5">
        <v>823.98750637000001</v>
      </c>
      <c r="E520" s="5">
        <v>1225.21450478</v>
      </c>
      <c r="F520" s="5">
        <v>26.186951270000002</v>
      </c>
      <c r="G520" s="5">
        <v>204.93628042</v>
      </c>
      <c r="H520" s="5">
        <v>154.47878283</v>
      </c>
      <c r="I520" s="5">
        <v>49.832734219999999</v>
      </c>
      <c r="J520" s="2">
        <f t="shared" si="8"/>
        <v>3.1780762532874034</v>
      </c>
    </row>
    <row r="521" spans="2:10" x14ac:dyDescent="0.25">
      <c r="C521" t="s">
        <v>97</v>
      </c>
      <c r="D521" s="5">
        <v>17.744951230000002</v>
      </c>
      <c r="E521" s="5">
        <v>41.58921548</v>
      </c>
      <c r="F521" s="5">
        <v>0.78340186000000012</v>
      </c>
      <c r="G521" s="5"/>
      <c r="H521" s="5"/>
      <c r="I521" s="5"/>
      <c r="J521" s="2">
        <f t="shared" si="8"/>
        <v>4.4147873377953495</v>
      </c>
    </row>
    <row r="522" spans="2:10" x14ac:dyDescent="0.25">
      <c r="C522" t="s">
        <v>98</v>
      </c>
      <c r="D522" s="5">
        <v>1217.27157558</v>
      </c>
      <c r="E522" s="5">
        <v>1618.38531526</v>
      </c>
      <c r="F522" s="5">
        <v>45.767588790000005</v>
      </c>
      <c r="G522" s="5">
        <v>144.13345358999999</v>
      </c>
      <c r="H522" s="5">
        <v>62.078651620000002</v>
      </c>
      <c r="I522" s="5">
        <v>81.947741539999996</v>
      </c>
      <c r="J522" s="2">
        <f t="shared" si="8"/>
        <v>3.7598502838771108</v>
      </c>
    </row>
    <row r="523" spans="2:10" x14ac:dyDescent="0.25">
      <c r="B523" t="s">
        <v>156</v>
      </c>
      <c r="C523" t="s">
        <v>50</v>
      </c>
      <c r="D523" s="5">
        <v>28.376797939999999</v>
      </c>
      <c r="E523" s="5">
        <v>37.201976330000001</v>
      </c>
      <c r="F523" s="5">
        <v>5.1450000000000003E-2</v>
      </c>
      <c r="G523" s="5">
        <v>27.927624380000001</v>
      </c>
      <c r="H523" s="5">
        <v>14.616391630000001</v>
      </c>
      <c r="I523" s="5">
        <v>12.896006550000001</v>
      </c>
      <c r="J523" s="2">
        <f t="shared" si="8"/>
        <v>0.18131009745633056</v>
      </c>
    </row>
    <row r="524" spans="2:10" x14ac:dyDescent="0.25">
      <c r="C524" t="s">
        <v>51</v>
      </c>
      <c r="D524" s="5">
        <v>320.29693895000003</v>
      </c>
      <c r="E524" s="5">
        <v>424.57809890000004</v>
      </c>
      <c r="F524" s="5">
        <v>9.8284870899999994</v>
      </c>
      <c r="G524" s="5">
        <v>341.41051168000001</v>
      </c>
      <c r="H524" s="5">
        <v>132.23878467</v>
      </c>
      <c r="I524" s="5">
        <v>206.58039836</v>
      </c>
      <c r="J524" s="2">
        <f t="shared" si="8"/>
        <v>3.0685547986252457</v>
      </c>
    </row>
    <row r="525" spans="2:10" x14ac:dyDescent="0.25">
      <c r="C525" t="s">
        <v>52</v>
      </c>
      <c r="D525" s="5">
        <v>109.67114107</v>
      </c>
      <c r="E525" s="5">
        <v>140.6595203</v>
      </c>
      <c r="F525" s="5">
        <v>7.4366156000000005</v>
      </c>
      <c r="G525" s="5">
        <v>94.830723660000004</v>
      </c>
      <c r="H525" s="5">
        <v>61.736021399999998</v>
      </c>
      <c r="I525" s="5">
        <v>27.75903267</v>
      </c>
      <c r="J525" s="2">
        <f t="shared" si="8"/>
        <v>6.7808317917048182</v>
      </c>
    </row>
    <row r="526" spans="2:10" x14ac:dyDescent="0.25">
      <c r="C526" t="s">
        <v>53</v>
      </c>
      <c r="D526" s="5">
        <v>98.247174000000001</v>
      </c>
      <c r="E526" s="5">
        <v>125.85124586000001</v>
      </c>
      <c r="F526" s="5">
        <v>8.0548403000000004</v>
      </c>
      <c r="G526" s="5">
        <v>95.750109899999998</v>
      </c>
      <c r="H526" s="5">
        <v>70.333472849999993</v>
      </c>
      <c r="I526" s="5">
        <v>22.807540060000001</v>
      </c>
      <c r="J526" s="2">
        <f t="shared" si="8"/>
        <v>8.1985465556495303</v>
      </c>
    </row>
    <row r="527" spans="2:10" x14ac:dyDescent="0.25">
      <c r="C527" t="s">
        <v>54</v>
      </c>
      <c r="D527" s="5">
        <v>297.59248430999997</v>
      </c>
      <c r="E527" s="5">
        <v>411.22269593999999</v>
      </c>
      <c r="F527" s="5">
        <v>6.4640401299999999</v>
      </c>
      <c r="G527" s="5">
        <v>314.49931092999998</v>
      </c>
      <c r="H527" s="5">
        <v>196.75678823999999</v>
      </c>
      <c r="I527" s="5">
        <v>102.91392870999999</v>
      </c>
      <c r="J527" s="2">
        <f t="shared" si="8"/>
        <v>2.1721113505227017</v>
      </c>
    </row>
    <row r="528" spans="2:10" x14ac:dyDescent="0.25">
      <c r="C528" t="s">
        <v>55</v>
      </c>
      <c r="D528" s="5">
        <v>118.68161203</v>
      </c>
      <c r="E528" s="5">
        <v>186.83160362000001</v>
      </c>
      <c r="F528" s="5">
        <v>4.5597146400000002</v>
      </c>
      <c r="G528" s="5">
        <v>156.13196709000002</v>
      </c>
      <c r="H528" s="5">
        <v>92.871737760000002</v>
      </c>
      <c r="I528" s="5">
        <v>57.466592939999998</v>
      </c>
      <c r="J528" s="2">
        <f t="shared" si="8"/>
        <v>3.8419722836654837</v>
      </c>
    </row>
    <row r="529" spans="3:10" x14ac:dyDescent="0.25">
      <c r="C529" t="s">
        <v>56</v>
      </c>
      <c r="D529" s="5">
        <v>246.58656413999998</v>
      </c>
      <c r="E529" s="5">
        <v>309.45242682999998</v>
      </c>
      <c r="F529" s="5">
        <v>19.280699599999998</v>
      </c>
      <c r="G529" s="5">
        <v>250.75720329000001</v>
      </c>
      <c r="H529" s="5">
        <v>159.26241773000001</v>
      </c>
      <c r="I529" s="5">
        <v>86.818592780000003</v>
      </c>
      <c r="J529" s="2">
        <f t="shared" si="8"/>
        <v>7.8190389923488883</v>
      </c>
    </row>
    <row r="530" spans="3:10" x14ac:dyDescent="0.25">
      <c r="C530" t="s">
        <v>57</v>
      </c>
      <c r="D530" s="5">
        <v>215.91136512</v>
      </c>
      <c r="E530" s="5">
        <v>318.89448416999994</v>
      </c>
      <c r="F530" s="5">
        <v>8.8798623899999996</v>
      </c>
      <c r="G530" s="5">
        <v>243.31238681000002</v>
      </c>
      <c r="H530" s="5">
        <v>133.67475797</v>
      </c>
      <c r="I530" s="5">
        <v>94.898410499999997</v>
      </c>
      <c r="J530" s="2">
        <f t="shared" si="8"/>
        <v>4.1127350498963855</v>
      </c>
    </row>
    <row r="531" spans="3:10" x14ac:dyDescent="0.25">
      <c r="C531" t="s">
        <v>58</v>
      </c>
      <c r="D531" s="5">
        <v>55.97031681</v>
      </c>
      <c r="E531" s="5">
        <v>81.140030179999997</v>
      </c>
      <c r="F531" s="5">
        <v>0.47371626</v>
      </c>
      <c r="G531" s="5">
        <v>63.169313269999996</v>
      </c>
      <c r="H531" s="5">
        <v>40.986444800000001</v>
      </c>
      <c r="I531" s="5">
        <v>16.636574320000001</v>
      </c>
      <c r="J531" s="2">
        <f t="shared" si="8"/>
        <v>0.84637051744428027</v>
      </c>
    </row>
    <row r="532" spans="3:10" x14ac:dyDescent="0.25">
      <c r="C532" t="s">
        <v>59</v>
      </c>
      <c r="D532" s="5">
        <v>107.76224513999999</v>
      </c>
      <c r="E532" s="5">
        <v>143.97653591</v>
      </c>
      <c r="F532" s="5">
        <v>6.1485435400000004</v>
      </c>
      <c r="G532" s="5">
        <v>128.30275968000001</v>
      </c>
      <c r="H532" s="5">
        <v>97.400617269999998</v>
      </c>
      <c r="I532" s="5">
        <v>28.75993231</v>
      </c>
      <c r="J532" s="2">
        <f t="shared" si="8"/>
        <v>5.7056564959388902</v>
      </c>
    </row>
    <row r="533" spans="3:10" x14ac:dyDescent="0.25">
      <c r="C533" t="s">
        <v>60</v>
      </c>
      <c r="D533" s="5">
        <v>294.04686937999998</v>
      </c>
      <c r="E533" s="5">
        <v>447.86211916000002</v>
      </c>
      <c r="F533" s="5">
        <v>20.893029989999999</v>
      </c>
      <c r="G533" s="5">
        <v>331.95968576000001</v>
      </c>
      <c r="H533" s="5">
        <v>247.61517835000001</v>
      </c>
      <c r="I533" s="5">
        <v>75.320792609999998</v>
      </c>
      <c r="J533" s="2">
        <f t="shared" si="8"/>
        <v>7.1053400548195285</v>
      </c>
    </row>
    <row r="534" spans="3:10" x14ac:dyDescent="0.25">
      <c r="C534" t="s">
        <v>61</v>
      </c>
      <c r="D534" s="5">
        <v>75.580072909999998</v>
      </c>
      <c r="E534" s="5">
        <v>83.174341889999994</v>
      </c>
      <c r="F534" s="5">
        <v>11.48314635</v>
      </c>
      <c r="G534" s="5">
        <v>54.982913269999997</v>
      </c>
      <c r="H534" s="5">
        <v>35.498137419999999</v>
      </c>
      <c r="I534" s="5">
        <v>18.639058779999999</v>
      </c>
      <c r="J534" s="2">
        <f t="shared" si="8"/>
        <v>15.193351776299577</v>
      </c>
    </row>
    <row r="535" spans="3:10" x14ac:dyDescent="0.25">
      <c r="C535" t="s">
        <v>62</v>
      </c>
      <c r="D535" s="5">
        <v>175.70485807999998</v>
      </c>
      <c r="E535" s="5">
        <v>237.17857503000002</v>
      </c>
      <c r="F535" s="5">
        <v>11.84970985</v>
      </c>
      <c r="G535" s="5">
        <v>165.32985964</v>
      </c>
      <c r="H535" s="5">
        <v>120.39525006</v>
      </c>
      <c r="I535" s="5">
        <v>37.384368289999998</v>
      </c>
      <c r="J535" s="2">
        <f t="shared" si="8"/>
        <v>6.7440991555308747</v>
      </c>
    </row>
    <row r="536" spans="3:10" x14ac:dyDescent="0.25">
      <c r="C536" t="s">
        <v>63</v>
      </c>
      <c r="D536" s="5">
        <v>65.127976840000002</v>
      </c>
      <c r="E536" s="5">
        <v>88.796502029999999</v>
      </c>
      <c r="F536" s="5">
        <v>0.93524001999999995</v>
      </c>
      <c r="G536" s="5">
        <v>66.049597379999994</v>
      </c>
      <c r="H536" s="5">
        <v>38.54921178</v>
      </c>
      <c r="I536" s="5">
        <v>20.526120519999999</v>
      </c>
      <c r="J536" s="2">
        <f t="shared" si="8"/>
        <v>1.4360034894030342</v>
      </c>
    </row>
    <row r="537" spans="3:10" x14ac:dyDescent="0.25">
      <c r="C537" t="s">
        <v>64</v>
      </c>
      <c r="D537" s="5">
        <v>1022.58826714</v>
      </c>
      <c r="E537" s="5">
        <v>1751.9177751300001</v>
      </c>
      <c r="F537" s="5">
        <v>62.910856409999994</v>
      </c>
      <c r="G537" s="5">
        <v>1102.82491906</v>
      </c>
      <c r="H537" s="5">
        <v>549.54241004999994</v>
      </c>
      <c r="I537" s="5">
        <v>469.78867552000003</v>
      </c>
      <c r="J537" s="2">
        <f t="shared" si="8"/>
        <v>6.1521199129294359</v>
      </c>
    </row>
    <row r="538" spans="3:10" x14ac:dyDescent="0.25">
      <c r="C538" t="s">
        <v>65</v>
      </c>
      <c r="D538" s="5">
        <v>80.282579260000006</v>
      </c>
      <c r="E538" s="5">
        <v>114.13227582</v>
      </c>
      <c r="F538" s="5">
        <v>5.4057521900000003</v>
      </c>
      <c r="G538" s="5">
        <v>84.192227989999992</v>
      </c>
      <c r="H538" s="5">
        <v>58.318524970000006</v>
      </c>
      <c r="I538" s="5">
        <v>23.035912069999998</v>
      </c>
      <c r="J538" s="2">
        <f t="shared" si="8"/>
        <v>6.7334062256434777</v>
      </c>
    </row>
    <row r="539" spans="3:10" x14ac:dyDescent="0.25">
      <c r="C539" t="s">
        <v>66</v>
      </c>
      <c r="D539" s="5">
        <v>138.53128866999998</v>
      </c>
      <c r="E539" s="5">
        <v>174.65170789999999</v>
      </c>
      <c r="F539" s="5">
        <v>3.4944699900000002</v>
      </c>
      <c r="G539" s="5">
        <v>127.99462038</v>
      </c>
      <c r="H539" s="5">
        <v>80.86338044</v>
      </c>
      <c r="I539" s="5">
        <v>45.31969497</v>
      </c>
      <c r="J539" s="2">
        <f t="shared" si="8"/>
        <v>2.5225131618635945</v>
      </c>
    </row>
    <row r="540" spans="3:10" x14ac:dyDescent="0.25">
      <c r="C540" t="s">
        <v>67</v>
      </c>
      <c r="D540" s="5">
        <v>21.509727059999999</v>
      </c>
      <c r="E540" s="5">
        <v>24.776277450000002</v>
      </c>
      <c r="F540" s="5">
        <v>1.1102557200000001</v>
      </c>
      <c r="G540" s="5">
        <v>6.3549930299999993</v>
      </c>
      <c r="H540" s="5">
        <v>3.8780329500000001</v>
      </c>
      <c r="I540" s="5">
        <v>2.14667348</v>
      </c>
      <c r="J540" s="2">
        <f>F540/D540*100</f>
        <v>5.1616448544559077</v>
      </c>
    </row>
    <row r="541" spans="3:10" x14ac:dyDescent="0.25">
      <c r="C541" t="s">
        <v>68</v>
      </c>
      <c r="D541" s="5">
        <v>58.337104869999997</v>
      </c>
      <c r="E541" s="5">
        <v>71.449185729999996</v>
      </c>
      <c r="F541" s="5">
        <v>2.8188858799999998</v>
      </c>
      <c r="G541" s="5">
        <v>54.333028970000001</v>
      </c>
      <c r="H541" s="5">
        <v>35.888065019999999</v>
      </c>
      <c r="I541" s="5">
        <v>12.5531538</v>
      </c>
      <c r="J541" s="2">
        <f t="shared" si="8"/>
        <v>4.8320633776422097</v>
      </c>
    </row>
    <row r="542" spans="3:10" x14ac:dyDescent="0.25">
      <c r="C542" t="s">
        <v>69</v>
      </c>
      <c r="D542" s="5">
        <v>91.369450729999997</v>
      </c>
      <c r="E542" s="5">
        <v>110.21745052999999</v>
      </c>
      <c r="F542" s="5">
        <v>3.7778644799999999</v>
      </c>
      <c r="G542" s="5">
        <v>75.532536730000004</v>
      </c>
      <c r="H542" s="5">
        <v>52.054326019999998</v>
      </c>
      <c r="I542" s="5">
        <v>18.358502659999999</v>
      </c>
      <c r="J542" s="2">
        <f t="shared" si="8"/>
        <v>4.1347129153306659</v>
      </c>
    </row>
    <row r="543" spans="3:10" x14ac:dyDescent="0.25">
      <c r="C543" t="s">
        <v>70</v>
      </c>
      <c r="D543" s="5">
        <v>209.26808517000001</v>
      </c>
      <c r="E543" s="5">
        <v>300.80019562999996</v>
      </c>
      <c r="F543" s="5">
        <v>5.9099745500000003</v>
      </c>
      <c r="G543" s="5">
        <v>205.04409823</v>
      </c>
      <c r="H543" s="5">
        <v>162.41802203999998</v>
      </c>
      <c r="I543" s="5">
        <v>38.835559599999996</v>
      </c>
      <c r="J543" s="2">
        <f t="shared" si="8"/>
        <v>2.8241165131314703</v>
      </c>
    </row>
    <row r="544" spans="3:10" x14ac:dyDescent="0.25">
      <c r="C544" t="s">
        <v>71</v>
      </c>
      <c r="D544" s="5">
        <v>256.86714345000001</v>
      </c>
      <c r="E544" s="5">
        <v>350.67601949000004</v>
      </c>
      <c r="F544" s="5">
        <v>3.7234910600000002</v>
      </c>
      <c r="G544" s="5">
        <v>265.83000299999998</v>
      </c>
      <c r="H544" s="5">
        <v>144.61034796000001</v>
      </c>
      <c r="I544" s="5">
        <v>117.95342352</v>
      </c>
      <c r="J544" s="2">
        <f t="shared" si="8"/>
        <v>1.4495785681226252</v>
      </c>
    </row>
    <row r="545" spans="3:10" x14ac:dyDescent="0.25">
      <c r="C545" t="s">
        <v>72</v>
      </c>
      <c r="D545" s="5">
        <v>199.20544896000001</v>
      </c>
      <c r="E545" s="5">
        <v>286.40293959000002</v>
      </c>
      <c r="F545" s="5">
        <v>7.0990939800000001</v>
      </c>
      <c r="G545" s="5">
        <v>227.77627380999999</v>
      </c>
      <c r="H545" s="5">
        <v>180.65948893000001</v>
      </c>
      <c r="I545" s="5">
        <v>33.804080749999997</v>
      </c>
      <c r="J545" s="2">
        <f t="shared" si="8"/>
        <v>3.5637047164435152</v>
      </c>
    </row>
    <row r="546" spans="3:10" x14ac:dyDescent="0.25">
      <c r="C546" t="s">
        <v>73</v>
      </c>
      <c r="D546" s="5">
        <v>99.336288379999999</v>
      </c>
      <c r="E546" s="5">
        <v>129.07505229999998</v>
      </c>
      <c r="F546" s="5">
        <v>8.1049390700000004</v>
      </c>
      <c r="G546" s="5">
        <v>67.864797289999998</v>
      </c>
      <c r="H546" s="5">
        <v>40.556442429999997</v>
      </c>
      <c r="I546" s="5">
        <v>26.46515818</v>
      </c>
      <c r="J546" s="2">
        <f t="shared" si="8"/>
        <v>8.1590919111004538</v>
      </c>
    </row>
    <row r="547" spans="3:10" x14ac:dyDescent="0.25">
      <c r="C547" t="s">
        <v>74</v>
      </c>
      <c r="D547" s="5">
        <v>100.5255138</v>
      </c>
      <c r="E547" s="5">
        <v>130.46500685999999</v>
      </c>
      <c r="F547" s="5">
        <v>2.5107878300000004</v>
      </c>
      <c r="G547" s="5">
        <v>99.607829649999999</v>
      </c>
      <c r="H547" s="5">
        <v>65.400983440000005</v>
      </c>
      <c r="I547" s="5">
        <v>29.898340020000003</v>
      </c>
      <c r="J547" s="2">
        <f t="shared" si="8"/>
        <v>2.4976622700932669</v>
      </c>
    </row>
    <row r="548" spans="3:10" x14ac:dyDescent="0.25">
      <c r="C548" t="s">
        <v>75</v>
      </c>
      <c r="D548" s="5">
        <v>186.56912016999999</v>
      </c>
      <c r="E548" s="5">
        <v>217.50277324999999</v>
      </c>
      <c r="F548" s="5">
        <v>3.8689862100000001</v>
      </c>
      <c r="G548" s="5">
        <v>167.14036861</v>
      </c>
      <c r="H548" s="5">
        <v>119.89640358</v>
      </c>
      <c r="I548" s="5">
        <v>45.008204300000003</v>
      </c>
      <c r="J548" s="2">
        <f t="shared" si="8"/>
        <v>2.0737548670833719</v>
      </c>
    </row>
    <row r="549" spans="3:10" x14ac:dyDescent="0.25">
      <c r="C549" t="s">
        <v>76</v>
      </c>
      <c r="D549" s="5">
        <v>36.2659503</v>
      </c>
      <c r="E549" s="5">
        <v>56.744209490000003</v>
      </c>
      <c r="F549" s="5">
        <v>0.62526627000000001</v>
      </c>
      <c r="G549" s="5">
        <v>42.653605110000001</v>
      </c>
      <c r="H549" s="5">
        <v>35.912966939999997</v>
      </c>
      <c r="I549" s="5">
        <v>5.3150167000000001</v>
      </c>
      <c r="J549" s="2">
        <f t="shared" si="8"/>
        <v>1.7241138446053623</v>
      </c>
    </row>
    <row r="550" spans="3:10" x14ac:dyDescent="0.25">
      <c r="C550" t="s">
        <v>77</v>
      </c>
      <c r="D550" s="5">
        <v>252.52945402</v>
      </c>
      <c r="E550" s="5">
        <v>367.35763803999998</v>
      </c>
      <c r="F550" s="5">
        <v>18.429208719999998</v>
      </c>
      <c r="G550" s="5">
        <v>285.57691055999999</v>
      </c>
      <c r="H550" s="5">
        <v>179.72274160999999</v>
      </c>
      <c r="I550" s="5">
        <v>99.042911619999998</v>
      </c>
      <c r="J550" s="2">
        <f t="shared" si="8"/>
        <v>7.2978452321606921</v>
      </c>
    </row>
    <row r="551" spans="3:10" x14ac:dyDescent="0.25">
      <c r="C551" t="s">
        <v>78</v>
      </c>
      <c r="D551" s="5">
        <v>155.97065119000001</v>
      </c>
      <c r="E551" s="5">
        <v>182.93376839000001</v>
      </c>
      <c r="F551" s="5">
        <v>10.73362124</v>
      </c>
      <c r="G551" s="5">
        <v>139.72764658</v>
      </c>
      <c r="H551" s="5">
        <v>73.235305019999998</v>
      </c>
      <c r="I551" s="5">
        <v>62.965497580000005</v>
      </c>
      <c r="J551" s="2">
        <f t="shared" si="8"/>
        <v>6.8818211362883517</v>
      </c>
    </row>
    <row r="552" spans="3:10" x14ac:dyDescent="0.25">
      <c r="C552" t="s">
        <v>79</v>
      </c>
      <c r="D552" s="5">
        <v>170.77544996</v>
      </c>
      <c r="E552" s="5">
        <v>229.18573165999999</v>
      </c>
      <c r="F552" s="5">
        <v>15.00905418</v>
      </c>
      <c r="G552" s="5">
        <v>169.01031569</v>
      </c>
      <c r="H552" s="5">
        <v>120.37623387000001</v>
      </c>
      <c r="I552" s="5">
        <v>41.842170209999999</v>
      </c>
      <c r="J552" s="2">
        <f t="shared" si="8"/>
        <v>8.7887657057940736</v>
      </c>
    </row>
    <row r="553" spans="3:10" x14ac:dyDescent="0.25">
      <c r="C553" t="s">
        <v>80</v>
      </c>
      <c r="D553" s="5">
        <v>156.63192892999999</v>
      </c>
      <c r="E553" s="5">
        <v>223.79362782000001</v>
      </c>
      <c r="F553" s="5">
        <v>5.5289411400000006</v>
      </c>
      <c r="G553" s="5">
        <v>155.86747624</v>
      </c>
      <c r="H553" s="5">
        <v>117.48058191999999</v>
      </c>
      <c r="I553" s="5">
        <v>35.878735659999997</v>
      </c>
      <c r="J553" s="2">
        <f t="shared" si="8"/>
        <v>3.5298940501913423</v>
      </c>
    </row>
    <row r="554" spans="3:10" x14ac:dyDescent="0.25">
      <c r="C554" t="s">
        <v>81</v>
      </c>
      <c r="D554" s="5">
        <v>305.14104517999999</v>
      </c>
      <c r="E554" s="5">
        <v>393.01880482999997</v>
      </c>
      <c r="F554" s="5">
        <v>32.61811728</v>
      </c>
      <c r="G554" s="5">
        <v>280.10660403000003</v>
      </c>
      <c r="H554" s="5">
        <v>141.9037912</v>
      </c>
      <c r="I554" s="5">
        <v>129.24397243999999</v>
      </c>
      <c r="J554" s="2">
        <f t="shared" si="8"/>
        <v>10.689521385351112</v>
      </c>
    </row>
    <row r="555" spans="3:10" x14ac:dyDescent="0.25">
      <c r="C555" t="s">
        <v>82</v>
      </c>
      <c r="D555" s="5">
        <v>716.60000588000003</v>
      </c>
      <c r="E555" s="5">
        <v>1035.21327264</v>
      </c>
      <c r="F555" s="5">
        <v>35.514312449999998</v>
      </c>
      <c r="G555" s="5">
        <v>740.68055062999997</v>
      </c>
      <c r="H555" s="5">
        <v>513.19769091000001</v>
      </c>
      <c r="I555" s="5">
        <v>150.02851997000002</v>
      </c>
      <c r="J555" s="2">
        <f t="shared" si="8"/>
        <v>4.9559464357508158</v>
      </c>
    </row>
    <row r="556" spans="3:10" x14ac:dyDescent="0.25">
      <c r="C556" t="s">
        <v>83</v>
      </c>
      <c r="D556" s="5">
        <v>83.008330430000001</v>
      </c>
      <c r="E556" s="5">
        <v>95.103192530000001</v>
      </c>
      <c r="F556" s="5">
        <v>2.4042924800000001</v>
      </c>
      <c r="G556" s="5">
        <v>44.73901798</v>
      </c>
      <c r="H556" s="5">
        <v>26.621006000000001</v>
      </c>
      <c r="I556" s="5">
        <v>18.005249470000003</v>
      </c>
      <c r="J556" s="2">
        <f t="shared" si="8"/>
        <v>2.8964472210744114</v>
      </c>
    </row>
    <row r="557" spans="3:10" x14ac:dyDescent="0.25">
      <c r="C557" t="s">
        <v>84</v>
      </c>
      <c r="D557" s="5">
        <v>91.77624892</v>
      </c>
      <c r="E557" s="5">
        <v>143.89845715999999</v>
      </c>
      <c r="F557" s="5">
        <v>8.3518215600000012</v>
      </c>
      <c r="G557" s="5">
        <v>80.787771469999996</v>
      </c>
      <c r="H557" s="5">
        <v>55.490893900000003</v>
      </c>
      <c r="I557" s="5">
        <v>24.176031369999997</v>
      </c>
      <c r="J557" s="2">
        <f t="shared" si="8"/>
        <v>9.1001992980560367</v>
      </c>
    </row>
    <row r="558" spans="3:10" x14ac:dyDescent="0.25">
      <c r="C558" t="s">
        <v>85</v>
      </c>
      <c r="D558" s="5">
        <v>76.319975120000009</v>
      </c>
      <c r="E558" s="5">
        <v>95.650475790000002</v>
      </c>
      <c r="F558" s="5">
        <v>0.59715368999999996</v>
      </c>
      <c r="G558" s="5">
        <v>73.429179799999986</v>
      </c>
      <c r="H558" s="5">
        <v>41.383409</v>
      </c>
      <c r="I558" s="5">
        <v>31.540885209999999</v>
      </c>
      <c r="J558" s="2">
        <f t="shared" si="8"/>
        <v>0.78243433525899186</v>
      </c>
    </row>
    <row r="559" spans="3:10" x14ac:dyDescent="0.25">
      <c r="C559" t="s">
        <v>86</v>
      </c>
      <c r="D559" s="5">
        <v>199.10991497000001</v>
      </c>
      <c r="E559" s="5">
        <v>287.64731008000001</v>
      </c>
      <c r="F559" s="5">
        <v>8.59816644</v>
      </c>
      <c r="G559" s="5">
        <v>234.44946536999998</v>
      </c>
      <c r="H559" s="5">
        <v>198.56488697</v>
      </c>
      <c r="I559" s="5">
        <v>30.387741039999998</v>
      </c>
      <c r="J559" s="2">
        <f t="shared" si="8"/>
        <v>4.3183014975901584</v>
      </c>
    </row>
    <row r="560" spans="3:10" x14ac:dyDescent="0.25">
      <c r="C560" t="s">
        <v>87</v>
      </c>
      <c r="D560" s="5">
        <v>62.93453427</v>
      </c>
      <c r="E560" s="5">
        <v>87.727074090000002</v>
      </c>
      <c r="F560" s="5">
        <v>2.2525406000000001</v>
      </c>
      <c r="G560" s="5">
        <v>76.11698170999999</v>
      </c>
      <c r="H560" s="5">
        <v>46.510022159999998</v>
      </c>
      <c r="I560" s="5">
        <v>28.03596344</v>
      </c>
      <c r="J560" s="2">
        <f t="shared" si="8"/>
        <v>3.5791805343886596</v>
      </c>
    </row>
    <row r="561" spans="1:10" x14ac:dyDescent="0.25">
      <c r="C561" t="s">
        <v>88</v>
      </c>
      <c r="D561" s="5">
        <v>56.764681670000002</v>
      </c>
      <c r="E561" s="5">
        <v>72.194058039999987</v>
      </c>
      <c r="F561" s="5">
        <v>3.2608875199999998</v>
      </c>
      <c r="G561" s="5">
        <v>55.204333390000002</v>
      </c>
      <c r="H561" s="5">
        <v>35.553758109999997</v>
      </c>
      <c r="I561" s="5">
        <v>18.884040940000002</v>
      </c>
      <c r="J561" s="2">
        <f t="shared" si="8"/>
        <v>5.7445711383657265</v>
      </c>
    </row>
    <row r="562" spans="1:10" x14ac:dyDescent="0.25">
      <c r="C562" t="s">
        <v>89</v>
      </c>
      <c r="D562" s="5">
        <v>27.871026220000001</v>
      </c>
      <c r="E562" s="5">
        <v>28.906731959999998</v>
      </c>
      <c r="F562" s="5">
        <v>4.4712916899999993</v>
      </c>
      <c r="G562" s="5">
        <v>22.387019339999998</v>
      </c>
      <c r="H562" s="5">
        <v>18.16260935</v>
      </c>
      <c r="I562" s="5">
        <v>3.99603229</v>
      </c>
      <c r="J562" s="2">
        <f t="shared" si="8"/>
        <v>16.04279531979142</v>
      </c>
    </row>
    <row r="563" spans="1:10" x14ac:dyDescent="0.25">
      <c r="C563" t="s">
        <v>90</v>
      </c>
      <c r="D563" s="5">
        <v>22.174186589999998</v>
      </c>
      <c r="E563" s="5">
        <v>29.11042437</v>
      </c>
      <c r="F563" s="5">
        <v>1.82026573</v>
      </c>
      <c r="G563" s="5">
        <v>17.573417770000002</v>
      </c>
      <c r="H563" s="5">
        <v>13.71812252</v>
      </c>
      <c r="I563" s="5">
        <v>3.3211491800000004</v>
      </c>
      <c r="J563" s="2">
        <f t="shared" si="8"/>
        <v>8.2089402585837998</v>
      </c>
    </row>
    <row r="564" spans="1:10" x14ac:dyDescent="0.25">
      <c r="A564" t="s">
        <v>186</v>
      </c>
      <c r="B564" t="s">
        <v>32</v>
      </c>
      <c r="C564" t="s">
        <v>33</v>
      </c>
      <c r="D564" s="5">
        <v>18111.74449501</v>
      </c>
      <c r="E564" s="5">
        <v>25604.314613219998</v>
      </c>
      <c r="F564" s="5">
        <v>517.78410384000006</v>
      </c>
      <c r="G564" s="5">
        <v>18259.108209890001</v>
      </c>
      <c r="H564" s="5">
        <v>8323.6243193500013</v>
      </c>
      <c r="I564" s="5">
        <v>4481.4722815899995</v>
      </c>
      <c r="J564" s="2">
        <f t="shared" si="8"/>
        <v>2.8588306553388918</v>
      </c>
    </row>
    <row r="565" spans="1:10" x14ac:dyDescent="0.25">
      <c r="C565" t="s">
        <v>34</v>
      </c>
      <c r="D565" s="5">
        <v>11424.171813659999</v>
      </c>
      <c r="E565" s="5">
        <v>15016.618711229999</v>
      </c>
      <c r="F565" s="5">
        <v>364.18459465000001</v>
      </c>
      <c r="G565" s="5">
        <v>10492.033362589998</v>
      </c>
      <c r="H565" s="5">
        <v>6674.8055887999999</v>
      </c>
      <c r="I565" s="5">
        <v>2483.5919201800002</v>
      </c>
      <c r="J565" s="2">
        <f t="shared" si="8"/>
        <v>3.1878424151021676</v>
      </c>
    </row>
    <row r="566" spans="1:10" x14ac:dyDescent="0.25">
      <c r="C566" t="s">
        <v>35</v>
      </c>
      <c r="D566" s="5">
        <v>13990.112061739999</v>
      </c>
      <c r="E566" s="5">
        <v>20988.533863119999</v>
      </c>
      <c r="F566" s="5">
        <v>480.72780620000003</v>
      </c>
      <c r="G566" s="5">
        <v>14470.99207187</v>
      </c>
      <c r="H566" s="5">
        <v>6765.5238809500006</v>
      </c>
      <c r="I566" s="5">
        <v>4624.3249374300003</v>
      </c>
      <c r="J566" s="2">
        <f t="shared" si="8"/>
        <v>3.4361969659606162</v>
      </c>
    </row>
    <row r="567" spans="1:10" x14ac:dyDescent="0.25">
      <c r="C567" t="s">
        <v>36</v>
      </c>
      <c r="D567" s="5">
        <v>20091.530263290002</v>
      </c>
      <c r="E567" s="5">
        <v>28860.255868509998</v>
      </c>
      <c r="F567" s="5">
        <v>748.78254186999993</v>
      </c>
      <c r="G567" s="5">
        <v>18444.10271943</v>
      </c>
      <c r="H567" s="5">
        <v>8826.1822948299996</v>
      </c>
      <c r="I567" s="5">
        <v>4555.8705163000004</v>
      </c>
      <c r="J567" s="2">
        <f t="shared" si="8"/>
        <v>3.72685670059751</v>
      </c>
    </row>
    <row r="568" spans="1:10" x14ac:dyDescent="0.25">
      <c r="C568" t="s">
        <v>37</v>
      </c>
      <c r="D568" s="5">
        <v>27709.74331192</v>
      </c>
      <c r="E568" s="5">
        <v>42848.140883089996</v>
      </c>
      <c r="F568" s="5">
        <v>1222.7844018199999</v>
      </c>
      <c r="G568" s="5">
        <v>27704.149721670001</v>
      </c>
      <c r="H568" s="5">
        <v>13254.591040930001</v>
      </c>
      <c r="I568" s="5">
        <v>9165.6783469700003</v>
      </c>
      <c r="J568" s="2">
        <f t="shared" si="8"/>
        <v>4.4128319344408737</v>
      </c>
    </row>
    <row r="569" spans="1:10" x14ac:dyDescent="0.25">
      <c r="C569" t="s">
        <v>38</v>
      </c>
      <c r="D569" s="5">
        <v>22935.120287279999</v>
      </c>
      <c r="E569" s="5">
        <v>35090.26716784</v>
      </c>
      <c r="F569" s="5">
        <v>937.91985885999998</v>
      </c>
      <c r="G569" s="5">
        <v>24254.500411090001</v>
      </c>
      <c r="H569" s="5">
        <v>11114.758055890001</v>
      </c>
      <c r="I569" s="5">
        <v>7045.79162301</v>
      </c>
      <c r="J569" s="2">
        <f t="shared" si="8"/>
        <v>4.0894481786527965</v>
      </c>
    </row>
    <row r="570" spans="1:10" x14ac:dyDescent="0.25">
      <c r="C570" t="s">
        <v>39</v>
      </c>
      <c r="D570" s="5">
        <v>34078.990600240002</v>
      </c>
      <c r="E570" s="5">
        <v>52394.350507929994</v>
      </c>
      <c r="F570" s="5">
        <v>1283.4151884099999</v>
      </c>
      <c r="G570" s="5">
        <v>29269.433085940003</v>
      </c>
      <c r="H570" s="5">
        <v>8199.2603357200005</v>
      </c>
      <c r="I570" s="5">
        <v>15109.600897729999</v>
      </c>
      <c r="J570" s="2">
        <f t="shared" si="8"/>
        <v>3.7660011808007057</v>
      </c>
    </row>
    <row r="571" spans="1:10" x14ac:dyDescent="0.25">
      <c r="B571" t="s">
        <v>157</v>
      </c>
      <c r="C571" t="s">
        <v>42</v>
      </c>
      <c r="D571" s="5">
        <v>4255.5009930899996</v>
      </c>
      <c r="E571" s="5">
        <v>5211.9856377000006</v>
      </c>
      <c r="F571" s="5">
        <v>323.95176230000004</v>
      </c>
      <c r="G571" s="5">
        <v>3757.7408100999996</v>
      </c>
      <c r="H571" s="5">
        <v>2371.5840382900001</v>
      </c>
      <c r="I571" s="5">
        <v>923.2256271</v>
      </c>
      <c r="J571" s="2">
        <f t="shared" si="8"/>
        <v>7.6125411044675264</v>
      </c>
    </row>
    <row r="572" spans="1:10" x14ac:dyDescent="0.25">
      <c r="C572" t="s">
        <v>43</v>
      </c>
      <c r="D572" s="5">
        <v>18695.3511033</v>
      </c>
      <c r="E572" s="5">
        <v>25124.569143859997</v>
      </c>
      <c r="F572" s="5">
        <v>515.57053168000004</v>
      </c>
      <c r="G572" s="5">
        <v>15964.360321229999</v>
      </c>
      <c r="H572" s="5">
        <v>9763.6444767699995</v>
      </c>
      <c r="I572" s="5">
        <v>5142.2934293600001</v>
      </c>
      <c r="J572" s="2">
        <f t="shared" si="8"/>
        <v>2.7577472540165049</v>
      </c>
    </row>
    <row r="573" spans="1:10" x14ac:dyDescent="0.25">
      <c r="C573" t="s">
        <v>44</v>
      </c>
      <c r="D573" s="5">
        <v>9665.6099506500013</v>
      </c>
      <c r="E573" s="5">
        <v>11090.458376869999</v>
      </c>
      <c r="F573" s="5">
        <v>179.70833608000001</v>
      </c>
      <c r="G573" s="5">
        <v>7631.4522531700004</v>
      </c>
      <c r="H573" s="5">
        <v>5092.6962644000005</v>
      </c>
      <c r="I573" s="5">
        <v>2284.8637461799999</v>
      </c>
      <c r="J573" s="2">
        <f t="shared" si="8"/>
        <v>1.8592549978484787</v>
      </c>
    </row>
    <row r="574" spans="1:10" x14ac:dyDescent="0.25">
      <c r="C574" t="s">
        <v>45</v>
      </c>
      <c r="D574" s="5">
        <v>18192.197714899998</v>
      </c>
      <c r="E574" s="5">
        <v>24225.68591643</v>
      </c>
      <c r="F574" s="5">
        <v>304.26827947999999</v>
      </c>
      <c r="G574" s="5">
        <v>14993.628575160001</v>
      </c>
      <c r="H574" s="5">
        <v>7690.9215931799999</v>
      </c>
      <c r="I574" s="5">
        <v>7170.4287875700002</v>
      </c>
      <c r="J574" s="2">
        <f t="shared" si="8"/>
        <v>1.6725207380018436</v>
      </c>
    </row>
    <row r="575" spans="1:10" x14ac:dyDescent="0.25">
      <c r="C575" t="s">
        <v>46</v>
      </c>
      <c r="D575" s="5">
        <v>468.82724083000005</v>
      </c>
      <c r="E575" s="5">
        <v>620.64912784000001</v>
      </c>
      <c r="F575" s="5">
        <v>71.346307440000004</v>
      </c>
      <c r="G575" s="5">
        <v>413.41863588000001</v>
      </c>
      <c r="H575" s="5">
        <v>193.61177665</v>
      </c>
      <c r="I575" s="5">
        <v>163.57004204999998</v>
      </c>
      <c r="J575" s="2">
        <f t="shared" si="8"/>
        <v>15.218037952250871</v>
      </c>
    </row>
    <row r="576" spans="1:10" x14ac:dyDescent="0.25">
      <c r="C576" t="s">
        <v>47</v>
      </c>
      <c r="D576" s="5">
        <v>3903.7434180700002</v>
      </c>
      <c r="E576" s="5">
        <v>5501.3107600799995</v>
      </c>
      <c r="F576" s="5">
        <v>228.70109468000001</v>
      </c>
      <c r="G576" s="5">
        <v>3232.5970071300003</v>
      </c>
      <c r="H576" s="5">
        <v>2306.75375549</v>
      </c>
      <c r="I576" s="5">
        <v>783.45801651000011</v>
      </c>
      <c r="J576" s="2">
        <f t="shared" si="8"/>
        <v>5.8585073399385763</v>
      </c>
    </row>
    <row r="577" spans="2:10" x14ac:dyDescent="0.25">
      <c r="B577" t="s">
        <v>158</v>
      </c>
      <c r="C577" t="s">
        <v>91</v>
      </c>
      <c r="D577" s="5">
        <v>780.90495303</v>
      </c>
      <c r="E577" s="5">
        <v>1198.1998100799999</v>
      </c>
      <c r="F577" s="5">
        <v>59.95682266</v>
      </c>
      <c r="G577" s="5">
        <v>135.93479927999999</v>
      </c>
      <c r="H577" s="5">
        <v>57.900656259999998</v>
      </c>
      <c r="I577" s="5">
        <v>60.396629480000001</v>
      </c>
      <c r="J577" s="2">
        <f t="shared" si="8"/>
        <v>7.6778643069634418</v>
      </c>
    </row>
    <row r="578" spans="2:10" x14ac:dyDescent="0.25">
      <c r="C578" t="s">
        <v>92</v>
      </c>
      <c r="D578" s="5">
        <v>2810.0447325200003</v>
      </c>
      <c r="E578" s="5">
        <v>3293.0313957100002</v>
      </c>
      <c r="F578" s="5">
        <v>50.234458239999995</v>
      </c>
      <c r="G578" s="5">
        <v>697.93123248000006</v>
      </c>
      <c r="H578" s="5">
        <v>334.04560643000002</v>
      </c>
      <c r="I578" s="5">
        <v>362.63126226000003</v>
      </c>
      <c r="J578" s="2">
        <f t="shared" si="8"/>
        <v>1.787674682137554</v>
      </c>
    </row>
    <row r="579" spans="2:10" x14ac:dyDescent="0.25">
      <c r="C579" t="s">
        <v>93</v>
      </c>
      <c r="D579" s="5">
        <v>1795.31593778</v>
      </c>
      <c r="E579" s="5">
        <v>2235.0724379000003</v>
      </c>
      <c r="F579" s="5">
        <v>52.363621070000001</v>
      </c>
      <c r="G579" s="5">
        <v>255.77079552000001</v>
      </c>
      <c r="H579" s="5">
        <v>118.99380551</v>
      </c>
      <c r="I579" s="5">
        <v>134.71032160000001</v>
      </c>
      <c r="J579" s="2">
        <f t="shared" si="8"/>
        <v>2.9166800098009658</v>
      </c>
    </row>
    <row r="580" spans="2:10" x14ac:dyDescent="0.25">
      <c r="C580" t="s">
        <v>94</v>
      </c>
      <c r="D580" s="5">
        <v>54.802478729999997</v>
      </c>
      <c r="E580" s="5">
        <v>81.899896659999996</v>
      </c>
      <c r="F580" s="5">
        <v>1.1344165899999998</v>
      </c>
      <c r="G580" s="5">
        <v>6.7316639999999997E-2</v>
      </c>
      <c r="H580" s="5"/>
      <c r="I580" s="5"/>
      <c r="J580" s="2">
        <f t="shared" si="8"/>
        <v>2.0700096351280495</v>
      </c>
    </row>
    <row r="581" spans="2:10" x14ac:dyDescent="0.25">
      <c r="C581" t="s">
        <v>95</v>
      </c>
      <c r="D581" s="5">
        <v>504.31386807000001</v>
      </c>
      <c r="E581" s="5">
        <v>603.54911299000003</v>
      </c>
      <c r="F581" s="5">
        <v>16.60893776</v>
      </c>
      <c r="G581" s="5">
        <v>88.020655739999995</v>
      </c>
      <c r="H581" s="5">
        <v>29.521323940000002</v>
      </c>
      <c r="I581" s="5">
        <v>58.471629759999999</v>
      </c>
      <c r="J581" s="2">
        <f t="shared" si="8"/>
        <v>3.2933731970453448</v>
      </c>
    </row>
    <row r="582" spans="2:10" x14ac:dyDescent="0.25">
      <c r="C582" t="s">
        <v>96</v>
      </c>
      <c r="D582" s="5">
        <v>822.86176900999999</v>
      </c>
      <c r="E582" s="5">
        <v>1250.13474698</v>
      </c>
      <c r="F582" s="5">
        <v>28.742775949999999</v>
      </c>
      <c r="G582" s="5">
        <v>205.05579244</v>
      </c>
      <c r="H582" s="5">
        <v>154.53528193000002</v>
      </c>
      <c r="I582" s="5">
        <v>49.895746930000001</v>
      </c>
      <c r="J582" s="2">
        <f t="shared" si="8"/>
        <v>3.4930260503633508</v>
      </c>
    </row>
    <row r="583" spans="2:10" x14ac:dyDescent="0.25">
      <c r="C583" t="s">
        <v>97</v>
      </c>
      <c r="D583" s="5">
        <v>17.654175590000001</v>
      </c>
      <c r="E583" s="5">
        <v>41.638128430000002</v>
      </c>
      <c r="F583" s="5">
        <v>0.78340186000000012</v>
      </c>
      <c r="G583" s="5"/>
      <c r="H583" s="5"/>
      <c r="I583" s="5"/>
      <c r="J583" s="2">
        <f t="shared" ref="J583:J646" si="9">F583/D583*100</f>
        <v>4.4374876414152631</v>
      </c>
    </row>
    <row r="584" spans="2:10" x14ac:dyDescent="0.25">
      <c r="C584" t="s">
        <v>98</v>
      </c>
      <c r="D584" s="5">
        <v>1216.0047090799999</v>
      </c>
      <c r="E584" s="5">
        <v>1619.0776642400001</v>
      </c>
      <c r="F584" s="5">
        <v>45.684651560000006</v>
      </c>
      <c r="G584" s="5">
        <v>143.84483394</v>
      </c>
      <c r="H584" s="5">
        <v>61.094603120000002</v>
      </c>
      <c r="I584" s="5">
        <v>82.643170389999995</v>
      </c>
      <c r="J584" s="2">
        <f t="shared" si="9"/>
        <v>3.7569469278259557</v>
      </c>
    </row>
    <row r="585" spans="2:10" x14ac:dyDescent="0.25">
      <c r="B585" t="s">
        <v>156</v>
      </c>
      <c r="C585" t="s">
        <v>50</v>
      </c>
      <c r="D585" s="5">
        <v>28.469520720000002</v>
      </c>
      <c r="E585" s="5">
        <v>37.152954449999996</v>
      </c>
      <c r="F585" s="5">
        <v>5.1450000000000003E-2</v>
      </c>
      <c r="G585" s="5">
        <v>27.866085200000001</v>
      </c>
      <c r="H585" s="5">
        <v>14.616391630000001</v>
      </c>
      <c r="I585" s="5">
        <v>12.82774704</v>
      </c>
      <c r="J585" s="2">
        <f t="shared" si="9"/>
        <v>0.18071958606544467</v>
      </c>
    </row>
    <row r="586" spans="2:10" x14ac:dyDescent="0.25">
      <c r="C586" t="s">
        <v>51</v>
      </c>
      <c r="D586" s="5">
        <v>320.04671826000003</v>
      </c>
      <c r="E586" s="5">
        <v>424.36819969999999</v>
      </c>
      <c r="F586" s="5">
        <v>9.7819287599999996</v>
      </c>
      <c r="G586" s="5">
        <v>341.21603247999997</v>
      </c>
      <c r="H586" s="5">
        <v>132.38423789000001</v>
      </c>
      <c r="I586" s="5">
        <v>206.21377810000001</v>
      </c>
      <c r="J586" s="2">
        <f t="shared" si="9"/>
        <v>3.0564065187674698</v>
      </c>
    </row>
    <row r="587" spans="2:10" x14ac:dyDescent="0.25">
      <c r="C587" t="s">
        <v>52</v>
      </c>
      <c r="D587" s="5">
        <v>109.49081757</v>
      </c>
      <c r="E587" s="5">
        <v>140.54509906000001</v>
      </c>
      <c r="F587" s="5">
        <v>6.9144961800000004</v>
      </c>
      <c r="G587" s="5">
        <v>94.724477100000001</v>
      </c>
      <c r="H587" s="5">
        <v>61.659939319999999</v>
      </c>
      <c r="I587" s="5">
        <v>27.72886819</v>
      </c>
      <c r="J587" s="2">
        <f t="shared" si="9"/>
        <v>6.3151379571893358</v>
      </c>
    </row>
    <row r="588" spans="2:10" x14ac:dyDescent="0.25">
      <c r="C588" t="s">
        <v>53</v>
      </c>
      <c r="D588" s="5">
        <v>97.807258529999999</v>
      </c>
      <c r="E588" s="5">
        <v>125.77864588</v>
      </c>
      <c r="F588" s="5">
        <v>8.0412854399999993</v>
      </c>
      <c r="G588" s="5">
        <v>95.707689880000004</v>
      </c>
      <c r="H588" s="5">
        <v>70.231185699999997</v>
      </c>
      <c r="I588" s="5">
        <v>22.867602940000001</v>
      </c>
      <c r="J588" s="2">
        <f t="shared" si="9"/>
        <v>8.2215630627593246</v>
      </c>
    </row>
    <row r="589" spans="2:10" x14ac:dyDescent="0.25">
      <c r="C589" t="s">
        <v>54</v>
      </c>
      <c r="D589" s="5">
        <v>296.57501019</v>
      </c>
      <c r="E589" s="5">
        <v>411.01100478000001</v>
      </c>
      <c r="F589" s="5">
        <v>6.47269016</v>
      </c>
      <c r="G589" s="5">
        <v>314.25925433999998</v>
      </c>
      <c r="H589" s="5">
        <v>196.80636501999999</v>
      </c>
      <c r="I589" s="5">
        <v>103.23363538</v>
      </c>
      <c r="J589" s="2">
        <f t="shared" si="9"/>
        <v>2.182479958730605</v>
      </c>
    </row>
    <row r="590" spans="2:10" x14ac:dyDescent="0.25">
      <c r="C590" t="s">
        <v>55</v>
      </c>
      <c r="D590" s="5">
        <v>118.49584145</v>
      </c>
      <c r="E590" s="5">
        <v>186.98308066999999</v>
      </c>
      <c r="F590" s="5">
        <v>4.50631206</v>
      </c>
      <c r="G590" s="5">
        <v>156.29598236000001</v>
      </c>
      <c r="H590" s="5">
        <v>92.829887040000003</v>
      </c>
      <c r="I590" s="5">
        <v>57.672415149999999</v>
      </c>
      <c r="J590" s="2">
        <f t="shared" si="9"/>
        <v>3.802928444456394</v>
      </c>
    </row>
    <row r="591" spans="2:10" x14ac:dyDescent="0.25">
      <c r="C591" t="s">
        <v>56</v>
      </c>
      <c r="D591" s="5">
        <v>246.21218775999998</v>
      </c>
      <c r="E591" s="5">
        <v>309.48780041999999</v>
      </c>
      <c r="F591" s="5">
        <v>20.645688419999999</v>
      </c>
      <c r="G591" s="5">
        <v>250.81851660000001</v>
      </c>
      <c r="H591" s="5">
        <v>159.27380605000002</v>
      </c>
      <c r="I591" s="5">
        <v>86.864994170000003</v>
      </c>
      <c r="J591" s="2">
        <f t="shared" si="9"/>
        <v>8.385323491834928</v>
      </c>
    </row>
    <row r="592" spans="2:10" x14ac:dyDescent="0.25">
      <c r="C592" t="s">
        <v>57</v>
      </c>
      <c r="D592" s="5">
        <v>215.68653783000002</v>
      </c>
      <c r="E592" s="5">
        <v>319.34384056999994</v>
      </c>
      <c r="F592" s="5">
        <v>8.9575592200000003</v>
      </c>
      <c r="G592" s="5">
        <v>243.72074611000002</v>
      </c>
      <c r="H592" s="5">
        <v>133.59698297</v>
      </c>
      <c r="I592" s="5">
        <v>95.387229110000007</v>
      </c>
      <c r="J592" s="2">
        <f t="shared" si="9"/>
        <v>4.1530451135806059</v>
      </c>
    </row>
    <row r="593" spans="3:10" x14ac:dyDescent="0.25">
      <c r="C593" t="s">
        <v>58</v>
      </c>
      <c r="D593" s="5">
        <v>55.931527129999999</v>
      </c>
      <c r="E593" s="5">
        <v>80.894405170000013</v>
      </c>
      <c r="F593" s="5">
        <v>0.47371626</v>
      </c>
      <c r="G593" s="5">
        <v>63.0619801</v>
      </c>
      <c r="H593" s="5">
        <v>41.286444799999998</v>
      </c>
      <c r="I593" s="5">
        <v>16.22924115</v>
      </c>
      <c r="J593" s="2">
        <f t="shared" si="9"/>
        <v>0.8469574930413668</v>
      </c>
    </row>
    <row r="594" spans="3:10" x14ac:dyDescent="0.25">
      <c r="C594" t="s">
        <v>59</v>
      </c>
      <c r="D594" s="5">
        <v>107.43888269</v>
      </c>
      <c r="E594" s="5">
        <v>143.89424553999999</v>
      </c>
      <c r="F594" s="5">
        <v>6.1485435400000004</v>
      </c>
      <c r="G594" s="5">
        <v>128.28409994</v>
      </c>
      <c r="H594" s="5">
        <v>97.376617269999997</v>
      </c>
      <c r="I594" s="5">
        <v>28.78701526</v>
      </c>
      <c r="J594" s="2">
        <f t="shared" si="9"/>
        <v>5.7228290038540051</v>
      </c>
    </row>
    <row r="595" spans="3:10" x14ac:dyDescent="0.25">
      <c r="C595" t="s">
        <v>60</v>
      </c>
      <c r="D595" s="5">
        <v>293.29292293000003</v>
      </c>
      <c r="E595" s="5">
        <v>448.09421966000002</v>
      </c>
      <c r="F595" s="5">
        <v>20.41263167</v>
      </c>
      <c r="G595" s="5">
        <v>331.76266498000001</v>
      </c>
      <c r="H595" s="5">
        <v>247.81407673999999</v>
      </c>
      <c r="I595" s="5">
        <v>74.924190839999994</v>
      </c>
      <c r="J595" s="2">
        <f t="shared" si="9"/>
        <v>6.9598105082378225</v>
      </c>
    </row>
    <row r="596" spans="3:10" x14ac:dyDescent="0.25">
      <c r="C596" t="s">
        <v>61</v>
      </c>
      <c r="D596" s="5">
        <v>75.300885919999999</v>
      </c>
      <c r="E596" s="5">
        <v>83.033811940000007</v>
      </c>
      <c r="F596" s="5">
        <v>11.421020710000001</v>
      </c>
      <c r="G596" s="5">
        <v>54.943085809999999</v>
      </c>
      <c r="H596" s="5">
        <v>35.478564919999997</v>
      </c>
      <c r="I596" s="5">
        <v>18.612497210000001</v>
      </c>
      <c r="J596" s="2">
        <f t="shared" si="9"/>
        <v>15.167179735619237</v>
      </c>
    </row>
    <row r="597" spans="3:10" x14ac:dyDescent="0.25">
      <c r="C597" t="s">
        <v>62</v>
      </c>
      <c r="D597" s="5">
        <v>175.42310520000001</v>
      </c>
      <c r="E597" s="5">
        <v>237.25096787999999</v>
      </c>
      <c r="F597" s="5">
        <v>11.83016574</v>
      </c>
      <c r="G597" s="5">
        <v>165.38468497</v>
      </c>
      <c r="H597" s="5">
        <v>120.44841312</v>
      </c>
      <c r="I597" s="5">
        <v>37.41236893</v>
      </c>
      <c r="J597" s="2">
        <f t="shared" si="9"/>
        <v>6.7437899508804273</v>
      </c>
    </row>
    <row r="598" spans="3:10" x14ac:dyDescent="0.25">
      <c r="C598" t="s">
        <v>63</v>
      </c>
      <c r="D598" s="5">
        <v>65.049292899999998</v>
      </c>
      <c r="E598" s="5">
        <v>88.952170719999998</v>
      </c>
      <c r="F598" s="5">
        <v>0.93524001999999995</v>
      </c>
      <c r="G598" s="5">
        <v>66.168844930000006</v>
      </c>
      <c r="H598" s="5">
        <v>38.561569589999998</v>
      </c>
      <c r="I598" s="5">
        <v>20.633006369999997</v>
      </c>
      <c r="J598" s="2">
        <f t="shared" si="9"/>
        <v>1.4377404861844394</v>
      </c>
    </row>
    <row r="599" spans="3:10" x14ac:dyDescent="0.25">
      <c r="C599" t="s">
        <v>64</v>
      </c>
      <c r="D599" s="5">
        <v>1020.6655187600001</v>
      </c>
      <c r="E599" s="5">
        <v>1742.7211588000002</v>
      </c>
      <c r="F599" s="5">
        <v>64.465311490000005</v>
      </c>
      <c r="G599" s="5">
        <v>1093.018462</v>
      </c>
      <c r="H599" s="5">
        <v>549.62059496999996</v>
      </c>
      <c r="I599" s="5">
        <v>461.1283396</v>
      </c>
      <c r="J599" s="2">
        <f t="shared" si="9"/>
        <v>6.3160075759508851</v>
      </c>
    </row>
    <row r="600" spans="3:10" x14ac:dyDescent="0.25">
      <c r="C600" t="s">
        <v>65</v>
      </c>
      <c r="D600" s="5">
        <v>80.178257459999998</v>
      </c>
      <c r="E600" s="5">
        <v>114.09150787</v>
      </c>
      <c r="F600" s="5">
        <v>5.4148967900000002</v>
      </c>
      <c r="G600" s="5">
        <v>84.144473269999992</v>
      </c>
      <c r="H600" s="5">
        <v>58.318697640000003</v>
      </c>
      <c r="I600" s="5">
        <v>22.965073</v>
      </c>
      <c r="J600" s="2">
        <f t="shared" si="9"/>
        <v>6.7535725538827407</v>
      </c>
    </row>
    <row r="601" spans="3:10" x14ac:dyDescent="0.25">
      <c r="C601" t="s">
        <v>66</v>
      </c>
      <c r="D601" s="5">
        <v>138.31675339</v>
      </c>
      <c r="E601" s="5">
        <v>174.60712040999999</v>
      </c>
      <c r="F601" s="5">
        <v>3.4936714900000001</v>
      </c>
      <c r="G601" s="5">
        <v>127.92418024</v>
      </c>
      <c r="H601" s="5">
        <v>80.892331939999991</v>
      </c>
      <c r="I601" s="5">
        <v>45.284203069999997</v>
      </c>
      <c r="J601" s="2">
        <f t="shared" si="9"/>
        <v>2.525848391011023</v>
      </c>
    </row>
    <row r="602" spans="3:10" x14ac:dyDescent="0.25">
      <c r="C602" t="s">
        <v>67</v>
      </c>
      <c r="D602" s="5">
        <v>21.453076230000001</v>
      </c>
      <c r="E602" s="5">
        <v>24.775776459999999</v>
      </c>
      <c r="F602" s="5">
        <v>1.1713163600000001</v>
      </c>
      <c r="G602" s="5">
        <v>6.3568476799999996</v>
      </c>
      <c r="H602" s="5">
        <v>3.8780329500000001</v>
      </c>
      <c r="I602" s="5">
        <v>2.1481825300000001</v>
      </c>
      <c r="J602" s="2">
        <f t="shared" si="9"/>
        <v>5.4598993050797544</v>
      </c>
    </row>
    <row r="603" spans="3:10" x14ac:dyDescent="0.25">
      <c r="C603" t="s">
        <v>68</v>
      </c>
      <c r="D603" s="5">
        <v>58.21649687</v>
      </c>
      <c r="E603" s="5">
        <v>71.348829069999994</v>
      </c>
      <c r="F603" s="5">
        <v>2.83245214</v>
      </c>
      <c r="G603" s="5">
        <v>54.263490040000001</v>
      </c>
      <c r="H603" s="5">
        <v>35.823806730000001</v>
      </c>
      <c r="I603" s="5">
        <v>12.520244909999999</v>
      </c>
      <c r="J603" s="2">
        <f t="shared" si="9"/>
        <v>4.8653771564527322</v>
      </c>
    </row>
    <row r="604" spans="3:10" x14ac:dyDescent="0.25">
      <c r="C604" t="s">
        <v>69</v>
      </c>
      <c r="D604" s="5">
        <v>91.214159480000006</v>
      </c>
      <c r="E604" s="5">
        <v>110.17410595</v>
      </c>
      <c r="F604" s="5">
        <v>3.86155486</v>
      </c>
      <c r="G604" s="5">
        <v>75.458296250000004</v>
      </c>
      <c r="H604" s="5">
        <v>51.978638629999999</v>
      </c>
      <c r="I604" s="5">
        <v>18.353723459999998</v>
      </c>
      <c r="J604" s="2">
        <f t="shared" si="9"/>
        <v>4.2335037476793289</v>
      </c>
    </row>
    <row r="605" spans="3:10" x14ac:dyDescent="0.25">
      <c r="C605" t="s">
        <v>70</v>
      </c>
      <c r="D605" s="5">
        <v>208.84499120999999</v>
      </c>
      <c r="E605" s="5">
        <v>300.58667987000001</v>
      </c>
      <c r="F605" s="5">
        <v>5.90944716</v>
      </c>
      <c r="G605" s="5">
        <v>204.72824270000001</v>
      </c>
      <c r="H605" s="5">
        <v>162.44802203999998</v>
      </c>
      <c r="I605" s="5">
        <v>38.565844069999997</v>
      </c>
      <c r="J605" s="2">
        <f t="shared" si="9"/>
        <v>2.8295852947020745</v>
      </c>
    </row>
    <row r="606" spans="3:10" x14ac:dyDescent="0.25">
      <c r="C606" t="s">
        <v>71</v>
      </c>
      <c r="D606" s="5">
        <v>256.54511589000003</v>
      </c>
      <c r="E606" s="5">
        <v>350.86456358000004</v>
      </c>
      <c r="F606" s="5">
        <v>3.7234910600000002</v>
      </c>
      <c r="G606" s="5">
        <v>265.96616496999997</v>
      </c>
      <c r="H606" s="5">
        <v>144.62126687</v>
      </c>
      <c r="I606" s="5">
        <v>118.08371493999999</v>
      </c>
      <c r="J606" s="2">
        <f t="shared" si="9"/>
        <v>1.45139814768352</v>
      </c>
    </row>
    <row r="607" spans="3:10" x14ac:dyDescent="0.25">
      <c r="C607" t="s">
        <v>72</v>
      </c>
      <c r="D607" s="5">
        <v>198.92627503</v>
      </c>
      <c r="E607" s="5">
        <v>285.86236352000003</v>
      </c>
      <c r="F607" s="5">
        <v>6.9459625200000001</v>
      </c>
      <c r="G607" s="5">
        <v>227.36049386000002</v>
      </c>
      <c r="H607" s="5">
        <v>180.38054019</v>
      </c>
      <c r="I607" s="5">
        <v>33.65909516</v>
      </c>
      <c r="J607" s="2">
        <f t="shared" si="9"/>
        <v>3.4917270325161835</v>
      </c>
    </row>
    <row r="608" spans="3:10" x14ac:dyDescent="0.25">
      <c r="C608" t="s">
        <v>73</v>
      </c>
      <c r="D608" s="5">
        <v>99.362065600000008</v>
      </c>
      <c r="E608" s="5">
        <v>129.14007495999999</v>
      </c>
      <c r="F608" s="5">
        <v>8.1000930100000001</v>
      </c>
      <c r="G608" s="5">
        <v>67.898596310000002</v>
      </c>
      <c r="H608" s="5">
        <v>40.575442430000003</v>
      </c>
      <c r="I608" s="5">
        <v>26.479953180000003</v>
      </c>
      <c r="J608" s="2">
        <f t="shared" si="9"/>
        <v>8.1520980477684422</v>
      </c>
    </row>
    <row r="609" spans="3:10" x14ac:dyDescent="0.25">
      <c r="C609" t="s">
        <v>74</v>
      </c>
      <c r="D609" s="5">
        <v>100.39476024999999</v>
      </c>
      <c r="E609" s="5">
        <v>130.60560347000001</v>
      </c>
      <c r="F609" s="5">
        <v>2.4980685</v>
      </c>
      <c r="G609" s="5">
        <v>99.695078699999996</v>
      </c>
      <c r="H609" s="5">
        <v>65.419633470000008</v>
      </c>
      <c r="I609" s="5">
        <v>29.966951220000002</v>
      </c>
      <c r="J609" s="2">
        <f t="shared" si="9"/>
        <v>2.4882458942870977</v>
      </c>
    </row>
    <row r="610" spans="3:10" x14ac:dyDescent="0.25">
      <c r="C610" t="s">
        <v>75</v>
      </c>
      <c r="D610" s="5">
        <v>186.05864166000001</v>
      </c>
      <c r="E610" s="5">
        <v>217.75036675000001</v>
      </c>
      <c r="F610" s="5">
        <v>3.8689862100000001</v>
      </c>
      <c r="G610" s="5">
        <v>167.50752457999999</v>
      </c>
      <c r="H610" s="5">
        <v>120.06240357999999</v>
      </c>
      <c r="I610" s="5">
        <v>45.209360269999998</v>
      </c>
      <c r="J610" s="2">
        <f t="shared" si="9"/>
        <v>2.0794445103335275</v>
      </c>
    </row>
    <row r="611" spans="3:10" x14ac:dyDescent="0.25">
      <c r="C611" t="s">
        <v>76</v>
      </c>
      <c r="D611" s="5">
        <v>36.248793620000001</v>
      </c>
      <c r="E611" s="5">
        <v>56.72531652</v>
      </c>
      <c r="F611" s="5">
        <v>0.62526627000000001</v>
      </c>
      <c r="G611" s="5">
        <v>42.693791050000002</v>
      </c>
      <c r="H611" s="5">
        <v>35.890455349999996</v>
      </c>
      <c r="I611" s="5">
        <v>5.3777142300000005</v>
      </c>
      <c r="J611" s="2">
        <f t="shared" si="9"/>
        <v>1.724929873680028</v>
      </c>
    </row>
    <row r="612" spans="3:10" x14ac:dyDescent="0.25">
      <c r="C612" t="s">
        <v>77</v>
      </c>
      <c r="D612" s="5">
        <v>252.10237718000002</v>
      </c>
      <c r="E612" s="5">
        <v>367.16681786999999</v>
      </c>
      <c r="F612" s="5">
        <v>19.898097270000001</v>
      </c>
      <c r="G612" s="5">
        <v>285.90511055000002</v>
      </c>
      <c r="H612" s="5">
        <v>179.42370172</v>
      </c>
      <c r="I612" s="5">
        <v>99.670151500000003</v>
      </c>
      <c r="J612" s="2">
        <f t="shared" si="9"/>
        <v>7.8928638010393861</v>
      </c>
    </row>
    <row r="613" spans="3:10" x14ac:dyDescent="0.25">
      <c r="C613" t="s">
        <v>78</v>
      </c>
      <c r="D613" s="5">
        <v>156.01432641</v>
      </c>
      <c r="E613" s="5">
        <v>182.97764547999998</v>
      </c>
      <c r="F613" s="5">
        <v>10.747874230000001</v>
      </c>
      <c r="G613" s="5">
        <v>139.72440756999998</v>
      </c>
      <c r="H613" s="5">
        <v>73.29535405</v>
      </c>
      <c r="I613" s="5">
        <v>62.902209540000001</v>
      </c>
      <c r="J613" s="2">
        <f t="shared" si="9"/>
        <v>6.8890303072263874</v>
      </c>
    </row>
    <row r="614" spans="3:10" x14ac:dyDescent="0.25">
      <c r="C614" t="s">
        <v>79</v>
      </c>
      <c r="D614" s="5">
        <v>170.39002497000001</v>
      </c>
      <c r="E614" s="5">
        <v>228.88175218000001</v>
      </c>
      <c r="F614" s="5">
        <v>14.968951110000001</v>
      </c>
      <c r="G614" s="5">
        <v>168.50835132</v>
      </c>
      <c r="H614" s="5">
        <v>120.15096266</v>
      </c>
      <c r="I614" s="5">
        <v>41.571314359999995</v>
      </c>
      <c r="J614" s="2">
        <f t="shared" si="9"/>
        <v>8.7851099925805709</v>
      </c>
    </row>
    <row r="615" spans="3:10" x14ac:dyDescent="0.25">
      <c r="C615" t="s">
        <v>80</v>
      </c>
      <c r="D615" s="5">
        <v>156.44950813</v>
      </c>
      <c r="E615" s="5">
        <v>223.87849796</v>
      </c>
      <c r="F615" s="5">
        <v>5.5301091700000002</v>
      </c>
      <c r="G615" s="5">
        <v>155.97310736</v>
      </c>
      <c r="H615" s="5">
        <v>117.45256829</v>
      </c>
      <c r="I615" s="5">
        <v>36.011326840000002</v>
      </c>
      <c r="J615" s="2">
        <f t="shared" si="9"/>
        <v>3.5347565077704286</v>
      </c>
    </row>
    <row r="616" spans="3:10" x14ac:dyDescent="0.25">
      <c r="C616" t="s">
        <v>81</v>
      </c>
      <c r="D616" s="5">
        <v>304.54295472000001</v>
      </c>
      <c r="E616" s="5">
        <v>392.68713849</v>
      </c>
      <c r="F616" s="5">
        <v>32.61811728</v>
      </c>
      <c r="G616" s="5">
        <v>280.14306479999999</v>
      </c>
      <c r="H616" s="5">
        <v>141.73011969000001</v>
      </c>
      <c r="I616" s="5">
        <v>129.42259759000001</v>
      </c>
      <c r="J616" s="2">
        <f t="shared" si="9"/>
        <v>10.710514485547511</v>
      </c>
    </row>
    <row r="617" spans="3:10" x14ac:dyDescent="0.25">
      <c r="C617" t="s">
        <v>82</v>
      </c>
      <c r="D617" s="5">
        <v>715.84341926999991</v>
      </c>
      <c r="E617" s="5">
        <v>1034.7924980400001</v>
      </c>
      <c r="F617" s="5">
        <v>35.487008930000002</v>
      </c>
      <c r="G617" s="5">
        <v>740.16089446000001</v>
      </c>
      <c r="H617" s="5">
        <v>513.63466855000001</v>
      </c>
      <c r="I617" s="5">
        <v>149.13247290999999</v>
      </c>
      <c r="J617" s="2">
        <f t="shared" si="9"/>
        <v>4.9573702816446659</v>
      </c>
    </row>
    <row r="618" spans="3:10" x14ac:dyDescent="0.25">
      <c r="C618" t="s">
        <v>83</v>
      </c>
      <c r="D618" s="5">
        <v>82.941531229999995</v>
      </c>
      <c r="E618" s="5">
        <v>95.104420050000002</v>
      </c>
      <c r="F618" s="5">
        <v>2.4042924800000001</v>
      </c>
      <c r="G618" s="5">
        <v>44.759175119999995</v>
      </c>
      <c r="H618" s="5">
        <v>26.621006000000001</v>
      </c>
      <c r="I618" s="5">
        <v>18.025406609999997</v>
      </c>
      <c r="J618" s="2">
        <f t="shared" si="9"/>
        <v>2.8987799529921943</v>
      </c>
    </row>
    <row r="619" spans="3:10" x14ac:dyDescent="0.25">
      <c r="C619" t="s">
        <v>84</v>
      </c>
      <c r="D619" s="5">
        <v>91.625256320000005</v>
      </c>
      <c r="E619" s="5">
        <v>143.99548067000001</v>
      </c>
      <c r="F619" s="5">
        <v>8.3518215600000012</v>
      </c>
      <c r="G619" s="5">
        <v>80.869029429999998</v>
      </c>
      <c r="H619" s="5">
        <v>55.594977230000005</v>
      </c>
      <c r="I619" s="5">
        <v>24.05998641</v>
      </c>
      <c r="J619" s="2">
        <f t="shared" si="9"/>
        <v>9.1151958482182849</v>
      </c>
    </row>
    <row r="620" spans="3:10" x14ac:dyDescent="0.25">
      <c r="C620" t="s">
        <v>85</v>
      </c>
      <c r="D620" s="5">
        <v>76.017739980000002</v>
      </c>
      <c r="E620" s="5">
        <v>95.818640500000001</v>
      </c>
      <c r="F620" s="5">
        <v>0.59715368999999996</v>
      </c>
      <c r="G620" s="5">
        <v>73.559364330000008</v>
      </c>
      <c r="H620" s="5">
        <v>41.383965240000002</v>
      </c>
      <c r="I620" s="5">
        <v>31.670554499999998</v>
      </c>
      <c r="J620" s="2">
        <f t="shared" si="9"/>
        <v>0.78554517689832537</v>
      </c>
    </row>
    <row r="621" spans="3:10" x14ac:dyDescent="0.25">
      <c r="C621" t="s">
        <v>86</v>
      </c>
      <c r="D621" s="5">
        <v>198.98236254</v>
      </c>
      <c r="E621" s="5">
        <v>287.91656554000002</v>
      </c>
      <c r="F621" s="5">
        <v>8.8606679699999997</v>
      </c>
      <c r="G621" s="5">
        <v>234.62584582</v>
      </c>
      <c r="H621" s="5">
        <v>198.92034981999998</v>
      </c>
      <c r="I621" s="5">
        <v>30.210894369999998</v>
      </c>
      <c r="J621" s="2">
        <f t="shared" si="9"/>
        <v>4.4529916405122609</v>
      </c>
    </row>
    <row r="622" spans="3:10" x14ac:dyDescent="0.25">
      <c r="C622" t="s">
        <v>87</v>
      </c>
      <c r="D622" s="5">
        <v>62.864942120000002</v>
      </c>
      <c r="E622" s="5">
        <v>87.746254570000005</v>
      </c>
      <c r="F622" s="5">
        <v>2.2882761</v>
      </c>
      <c r="G622" s="5">
        <v>76.160867920000001</v>
      </c>
      <c r="H622" s="5">
        <v>46.506815539999998</v>
      </c>
      <c r="I622" s="5">
        <v>28.082874960000002</v>
      </c>
      <c r="J622" s="2">
        <f t="shared" si="9"/>
        <v>3.6399876033163516</v>
      </c>
    </row>
    <row r="623" spans="3:10" x14ac:dyDescent="0.25">
      <c r="C623" t="s">
        <v>88</v>
      </c>
      <c r="D623" s="5">
        <v>56.648168930000004</v>
      </c>
      <c r="E623" s="5">
        <v>72.170127319999992</v>
      </c>
      <c r="F623" s="5">
        <v>3.6288558100000001</v>
      </c>
      <c r="G623" s="5">
        <v>55.169303419999999</v>
      </c>
      <c r="H623" s="5">
        <v>35.555758109999999</v>
      </c>
      <c r="I623" s="5">
        <v>18.847010969999999</v>
      </c>
      <c r="J623" s="2">
        <f t="shared" si="9"/>
        <v>6.4059542939228411</v>
      </c>
    </row>
    <row r="624" spans="3:10" x14ac:dyDescent="0.25">
      <c r="C624" t="s">
        <v>89</v>
      </c>
      <c r="D624" s="5">
        <v>27.840628510000002</v>
      </c>
      <c r="E624" s="5">
        <v>28.852211409999999</v>
      </c>
      <c r="F624" s="5">
        <v>4.43883049</v>
      </c>
      <c r="G624" s="5">
        <v>22.329779439999999</v>
      </c>
      <c r="H624" s="5">
        <v>18.131684780000001</v>
      </c>
      <c r="I624" s="5">
        <v>3.9663039599999999</v>
      </c>
      <c r="J624" s="2">
        <f t="shared" si="9"/>
        <v>15.943715093952093</v>
      </c>
    </row>
    <row r="625" spans="1:10" x14ac:dyDescent="0.25">
      <c r="C625" t="s">
        <v>90</v>
      </c>
      <c r="D625" s="5">
        <v>22.14562265</v>
      </c>
      <c r="E625" s="5">
        <v>29.08840648</v>
      </c>
      <c r="F625" s="5">
        <v>2.20492803</v>
      </c>
      <c r="G625" s="5">
        <v>17.552817570000002</v>
      </c>
      <c r="H625" s="5">
        <v>13.71812252</v>
      </c>
      <c r="I625" s="5">
        <v>3.29818145</v>
      </c>
      <c r="J625" s="2">
        <f t="shared" si="9"/>
        <v>9.9564959849977406</v>
      </c>
    </row>
    <row r="626" spans="1:10" x14ac:dyDescent="0.25">
      <c r="A626" t="s">
        <v>187</v>
      </c>
      <c r="B626" t="s">
        <v>32</v>
      </c>
      <c r="C626" t="s">
        <v>33</v>
      </c>
      <c r="D626" s="5">
        <v>18115.04774717</v>
      </c>
      <c r="E626" s="5">
        <v>25588.460106179999</v>
      </c>
      <c r="F626" s="5">
        <v>521.71930429000008</v>
      </c>
      <c r="G626" s="5">
        <v>18241.941530920001</v>
      </c>
      <c r="H626" s="5">
        <v>8322.1386919399993</v>
      </c>
      <c r="I626" s="5">
        <v>4467.9613040499999</v>
      </c>
      <c r="J626" s="2">
        <f t="shared" si="9"/>
        <v>2.8800327306424296</v>
      </c>
    </row>
    <row r="627" spans="1:10" x14ac:dyDescent="0.25">
      <c r="C627" t="s">
        <v>34</v>
      </c>
      <c r="D627" s="5">
        <v>11426.42923285</v>
      </c>
      <c r="E627" s="5">
        <v>15044.35975551</v>
      </c>
      <c r="F627" s="5">
        <v>370.87321063000002</v>
      </c>
      <c r="G627" s="5">
        <v>10503.73338345</v>
      </c>
      <c r="H627" s="5">
        <v>6674.8055969699999</v>
      </c>
      <c r="I627" s="5">
        <v>2494.1645762500002</v>
      </c>
      <c r="J627" s="2">
        <f t="shared" si="9"/>
        <v>3.2457489831011377</v>
      </c>
    </row>
    <row r="628" spans="1:10" x14ac:dyDescent="0.25">
      <c r="C628" t="s">
        <v>35</v>
      </c>
      <c r="D628" s="5">
        <v>13982.62025821</v>
      </c>
      <c r="E628" s="5">
        <v>21032.114087559999</v>
      </c>
      <c r="F628" s="5">
        <v>478.28575388000002</v>
      </c>
      <c r="G628" s="5">
        <v>14475.37223726</v>
      </c>
      <c r="H628" s="5">
        <v>6767.2206457699995</v>
      </c>
      <c r="I628" s="5">
        <v>4627.4482392400005</v>
      </c>
      <c r="J628" s="2">
        <f t="shared" si="9"/>
        <v>3.4205731475770502</v>
      </c>
    </row>
    <row r="629" spans="1:10" x14ac:dyDescent="0.25">
      <c r="C629" t="s">
        <v>36</v>
      </c>
      <c r="D629" s="5">
        <v>20079.877837550001</v>
      </c>
      <c r="E629" s="5">
        <v>28778.351765349998</v>
      </c>
      <c r="F629" s="5">
        <v>750.33103882</v>
      </c>
      <c r="G629" s="5">
        <v>18444.06753927</v>
      </c>
      <c r="H629" s="5">
        <v>8826.1534026900008</v>
      </c>
      <c r="I629" s="5">
        <v>4550.9797176599996</v>
      </c>
      <c r="J629" s="2">
        <f t="shared" si="9"/>
        <v>3.7367310941347336</v>
      </c>
    </row>
    <row r="630" spans="1:10" x14ac:dyDescent="0.25">
      <c r="C630" t="s">
        <v>37</v>
      </c>
      <c r="D630" s="5">
        <v>27718.703321240002</v>
      </c>
      <c r="E630" s="5">
        <v>42835.431052240005</v>
      </c>
      <c r="F630" s="5">
        <v>1222.62693855</v>
      </c>
      <c r="G630" s="5">
        <v>27671.076375959998</v>
      </c>
      <c r="H630" s="5">
        <v>13258.23963095</v>
      </c>
      <c r="I630" s="5">
        <v>9151.0639132799988</v>
      </c>
      <c r="J630" s="2">
        <f t="shared" si="9"/>
        <v>4.4108374204255725</v>
      </c>
    </row>
    <row r="631" spans="1:10" x14ac:dyDescent="0.25">
      <c r="C631" t="s">
        <v>38</v>
      </c>
      <c r="D631" s="5">
        <v>22973.513463389998</v>
      </c>
      <c r="E631" s="5">
        <v>35097.088999370004</v>
      </c>
      <c r="F631" s="5">
        <v>941.06777792999992</v>
      </c>
      <c r="G631" s="5">
        <v>24269.280697810002</v>
      </c>
      <c r="H631" s="5">
        <v>11114.858030829999</v>
      </c>
      <c r="I631" s="5">
        <v>7047.2497736799996</v>
      </c>
      <c r="J631" s="2">
        <f t="shared" si="9"/>
        <v>4.0963163054256437</v>
      </c>
    </row>
    <row r="632" spans="1:10" x14ac:dyDescent="0.25">
      <c r="C632" t="s">
        <v>39</v>
      </c>
      <c r="D632" s="5">
        <v>34058.263457269997</v>
      </c>
      <c r="E632" s="5">
        <v>52230.583032939991</v>
      </c>
      <c r="F632" s="5">
        <v>1280.4922667899998</v>
      </c>
      <c r="G632" s="5">
        <v>29110.519260559999</v>
      </c>
      <c r="H632" s="5">
        <v>8199.769067700001</v>
      </c>
      <c r="I632" s="5">
        <v>14977.546800490001</v>
      </c>
      <c r="J632" s="2">
        <f t="shared" si="9"/>
        <v>3.7597109682251544</v>
      </c>
    </row>
    <row r="633" spans="1:10" x14ac:dyDescent="0.25">
      <c r="B633" t="s">
        <v>157</v>
      </c>
      <c r="C633" t="s">
        <v>42</v>
      </c>
      <c r="D633" s="5">
        <v>4255.75139795</v>
      </c>
      <c r="E633" s="5">
        <v>5191.2779804199999</v>
      </c>
      <c r="F633" s="5">
        <v>325.40477766999999</v>
      </c>
      <c r="G633" s="5">
        <v>3740.95674517</v>
      </c>
      <c r="H633" s="5">
        <v>2371.6040769199999</v>
      </c>
      <c r="I633" s="5">
        <v>914.99343597999996</v>
      </c>
      <c r="J633" s="2">
        <f t="shared" si="9"/>
        <v>7.646235581964393</v>
      </c>
    </row>
    <row r="634" spans="1:10" x14ac:dyDescent="0.25">
      <c r="C634" t="s">
        <v>43</v>
      </c>
      <c r="D634" s="5">
        <v>18682.960787700002</v>
      </c>
      <c r="E634" s="5">
        <v>25244.91247349</v>
      </c>
      <c r="F634" s="5">
        <v>521.3457335600001</v>
      </c>
      <c r="G634" s="5">
        <v>16021.94951224</v>
      </c>
      <c r="H634" s="5">
        <v>9770.1271167800005</v>
      </c>
      <c r="I634" s="5">
        <v>5138.8226906300006</v>
      </c>
      <c r="J634" s="2">
        <f t="shared" si="9"/>
        <v>2.7904877577178775</v>
      </c>
    </row>
    <row r="635" spans="1:10" x14ac:dyDescent="0.25">
      <c r="C635" t="s">
        <v>44</v>
      </c>
      <c r="D635" s="5">
        <v>9666.1876633000011</v>
      </c>
      <c r="E635" s="5">
        <v>11096.30322711</v>
      </c>
      <c r="F635" s="5">
        <v>179.99818167000001</v>
      </c>
      <c r="G635" s="5">
        <v>7636.91789823</v>
      </c>
      <c r="H635" s="5">
        <v>5091.5448335300007</v>
      </c>
      <c r="I635" s="5">
        <v>2289.7511863300001</v>
      </c>
      <c r="J635" s="2">
        <f t="shared" si="9"/>
        <v>1.8621424282233445</v>
      </c>
    </row>
    <row r="636" spans="1:10" x14ac:dyDescent="0.25">
      <c r="C636" t="s">
        <v>45</v>
      </c>
      <c r="D636" s="5">
        <v>18171.307596369999</v>
      </c>
      <c r="E636" s="5">
        <v>24253.274229940002</v>
      </c>
      <c r="F636" s="5">
        <v>303.82445716000001</v>
      </c>
      <c r="G636" s="5">
        <v>15031.64285851</v>
      </c>
      <c r="H636" s="5">
        <v>7690.3970983600002</v>
      </c>
      <c r="I636" s="5">
        <v>7208.5655548499999</v>
      </c>
      <c r="J636" s="2">
        <f t="shared" si="9"/>
        <v>1.6720010684354585</v>
      </c>
    </row>
    <row r="637" spans="1:10" x14ac:dyDescent="0.25">
      <c r="C637" t="s">
        <v>46</v>
      </c>
      <c r="D637" s="5">
        <v>468.23882128999998</v>
      </c>
      <c r="E637" s="5">
        <v>616.86884456000007</v>
      </c>
      <c r="F637" s="5">
        <v>75.576748090000009</v>
      </c>
      <c r="G637" s="5">
        <v>409.61857620000001</v>
      </c>
      <c r="H637" s="5">
        <v>193.61586376999998</v>
      </c>
      <c r="I637" s="5">
        <v>160.11124963999998</v>
      </c>
      <c r="J637" s="2">
        <f t="shared" si="9"/>
        <v>16.140641197110856</v>
      </c>
    </row>
    <row r="638" spans="1:10" x14ac:dyDescent="0.25">
      <c r="C638" t="s">
        <v>47</v>
      </c>
      <c r="D638" s="5">
        <v>3900.9260808399999</v>
      </c>
      <c r="E638" s="5">
        <v>5485.2758842100002</v>
      </c>
      <c r="F638" s="5">
        <v>227.52780190000001</v>
      </c>
      <c r="G638" s="5">
        <v>3229.49668393</v>
      </c>
      <c r="H638" s="5">
        <v>2304.95510264</v>
      </c>
      <c r="I638" s="5">
        <v>783.47026477000009</v>
      </c>
      <c r="J638" s="2">
        <f t="shared" si="9"/>
        <v>5.8326611985173953</v>
      </c>
    </row>
    <row r="639" spans="1:10" x14ac:dyDescent="0.25">
      <c r="B639" t="s">
        <v>158</v>
      </c>
      <c r="C639" t="s">
        <v>91</v>
      </c>
      <c r="D639" s="5">
        <v>780.37099604000002</v>
      </c>
      <c r="E639" s="5">
        <v>1197.75249059</v>
      </c>
      <c r="F639" s="5">
        <v>59.785703059999996</v>
      </c>
      <c r="G639" s="5">
        <v>135.10285919</v>
      </c>
      <c r="H639" s="5">
        <v>57.885221649999998</v>
      </c>
      <c r="I639" s="5">
        <v>59.273109849999997</v>
      </c>
      <c r="J639" s="2">
        <f t="shared" si="9"/>
        <v>7.6611897883677269</v>
      </c>
    </row>
    <row r="640" spans="1:10" x14ac:dyDescent="0.25">
      <c r="C640" t="s">
        <v>92</v>
      </c>
      <c r="D640" s="5">
        <v>2806.88934277</v>
      </c>
      <c r="E640" s="5">
        <v>3296.1938551799999</v>
      </c>
      <c r="F640" s="5">
        <v>49.865380739999999</v>
      </c>
      <c r="G640" s="5">
        <v>701.33022877000008</v>
      </c>
      <c r="H640" s="5">
        <v>337.49874108999995</v>
      </c>
      <c r="I640" s="5">
        <v>362.57968409</v>
      </c>
      <c r="J640" s="2">
        <f t="shared" si="9"/>
        <v>1.7765353261411427</v>
      </c>
    </row>
    <row r="641" spans="2:10" x14ac:dyDescent="0.25">
      <c r="C641" t="s">
        <v>93</v>
      </c>
      <c r="D641" s="5">
        <v>1792.6499653100002</v>
      </c>
      <c r="E641" s="5">
        <v>2236.4554691800004</v>
      </c>
      <c r="F641" s="5">
        <v>52.276251719999998</v>
      </c>
      <c r="G641" s="5">
        <v>256.19897169000001</v>
      </c>
      <c r="H641" s="5">
        <v>119.02080858000001</v>
      </c>
      <c r="I641" s="5">
        <v>135.36525563000001</v>
      </c>
      <c r="J641" s="2">
        <f t="shared" si="9"/>
        <v>2.916143850255783</v>
      </c>
    </row>
    <row r="642" spans="2:10" x14ac:dyDescent="0.25">
      <c r="C642" t="s">
        <v>94</v>
      </c>
      <c r="D642" s="5">
        <v>54.654424059999997</v>
      </c>
      <c r="E642" s="5">
        <v>82.030092969999998</v>
      </c>
      <c r="F642" s="5">
        <v>1.1130060799999999</v>
      </c>
      <c r="G642" s="5">
        <v>4.7305729999999997E-2</v>
      </c>
      <c r="H642" s="5"/>
      <c r="I642" s="5"/>
      <c r="J642" s="2">
        <f t="shared" si="9"/>
        <v>2.0364427933192273</v>
      </c>
    </row>
    <row r="643" spans="2:10" x14ac:dyDescent="0.25">
      <c r="C643" t="s">
        <v>95</v>
      </c>
      <c r="D643" s="5">
        <v>504.17097244000001</v>
      </c>
      <c r="E643" s="5">
        <v>603.70032163999997</v>
      </c>
      <c r="F643" s="5">
        <v>16.58112728</v>
      </c>
      <c r="G643" s="5">
        <v>88.039001949999999</v>
      </c>
      <c r="H643" s="5">
        <v>29.53272982</v>
      </c>
      <c r="I643" s="5">
        <v>58.478623390000003</v>
      </c>
      <c r="J643" s="2">
        <f t="shared" si="9"/>
        <v>3.2887905465389076</v>
      </c>
    </row>
    <row r="644" spans="2:10" x14ac:dyDescent="0.25">
      <c r="C644" t="s">
        <v>96</v>
      </c>
      <c r="D644" s="5">
        <v>822.88971255000001</v>
      </c>
      <c r="E644" s="5">
        <v>1216.5343681499999</v>
      </c>
      <c r="F644" s="5">
        <v>28.459060899999997</v>
      </c>
      <c r="G644" s="5">
        <v>205.02887867000001</v>
      </c>
      <c r="H644" s="5">
        <v>154.92561368000003</v>
      </c>
      <c r="I644" s="5">
        <v>49.471993840000003</v>
      </c>
      <c r="J644" s="2">
        <f t="shared" si="9"/>
        <v>3.4584295399452794</v>
      </c>
    </row>
    <row r="645" spans="2:10" x14ac:dyDescent="0.25">
      <c r="C645" t="s">
        <v>97</v>
      </c>
      <c r="D645" s="5">
        <v>17.648652779999999</v>
      </c>
      <c r="E645" s="5">
        <v>41.457972220000002</v>
      </c>
      <c r="F645" s="5">
        <v>0.78340186000000012</v>
      </c>
      <c r="G645" s="5"/>
      <c r="H645" s="5"/>
      <c r="I645" s="5"/>
      <c r="J645" s="2">
        <f t="shared" si="9"/>
        <v>4.4388762687187961</v>
      </c>
    </row>
    <row r="646" spans="2:10" x14ac:dyDescent="0.25">
      <c r="C646" t="s">
        <v>98</v>
      </c>
      <c r="D646" s="5">
        <v>1216.1204255800001</v>
      </c>
      <c r="E646" s="5">
        <v>1619.2713752900002</v>
      </c>
      <c r="F646" s="5">
        <v>45.667207790000006</v>
      </c>
      <c r="G646" s="5">
        <v>144.11035218999999</v>
      </c>
      <c r="H646" s="5">
        <v>61.199503679999999</v>
      </c>
      <c r="I646" s="5">
        <v>82.803778660000006</v>
      </c>
      <c r="J646" s="2">
        <f t="shared" si="9"/>
        <v>3.7551550676587069</v>
      </c>
    </row>
    <row r="647" spans="2:10" x14ac:dyDescent="0.25">
      <c r="B647" t="s">
        <v>156</v>
      </c>
      <c r="C647" t="s">
        <v>50</v>
      </c>
      <c r="D647" s="5">
        <v>28.578797340000001</v>
      </c>
      <c r="E647" s="5">
        <v>37.170052149999997</v>
      </c>
      <c r="F647" s="5">
        <v>5.1450000000000003E-2</v>
      </c>
      <c r="G647" s="5">
        <v>27.832922920000001</v>
      </c>
      <c r="H647" s="5">
        <v>14.616391630000001</v>
      </c>
      <c r="I647" s="5">
        <v>12.791492660000001</v>
      </c>
      <c r="J647" s="2">
        <f t="shared" ref="J647:J710" si="10">F647/D647*100</f>
        <v>0.18002856938975725</v>
      </c>
    </row>
    <row r="648" spans="2:10" x14ac:dyDescent="0.25">
      <c r="C648" t="s">
        <v>51</v>
      </c>
      <c r="D648" s="5">
        <v>319.91756913</v>
      </c>
      <c r="E648" s="5">
        <v>424.54197334999998</v>
      </c>
      <c r="F648" s="5">
        <v>9.8383370499999998</v>
      </c>
      <c r="G648" s="5">
        <v>341.22243613000001</v>
      </c>
      <c r="H648" s="5">
        <v>132.42020207000002</v>
      </c>
      <c r="I648" s="5">
        <v>206.18324659000001</v>
      </c>
      <c r="J648" s="2">
        <f t="shared" si="10"/>
        <v>3.0752725074633664</v>
      </c>
    </row>
    <row r="649" spans="2:10" x14ac:dyDescent="0.25">
      <c r="C649" t="s">
        <v>52</v>
      </c>
      <c r="D649" s="5">
        <v>109.51531524000001</v>
      </c>
      <c r="E649" s="5">
        <v>140.29214902999999</v>
      </c>
      <c r="F649" s="5">
        <v>6.9144961800000004</v>
      </c>
      <c r="G649" s="5">
        <v>94.443126809999995</v>
      </c>
      <c r="H649" s="5">
        <v>61.484275060000002</v>
      </c>
      <c r="I649" s="5">
        <v>27.62316762</v>
      </c>
      <c r="J649" s="2">
        <f t="shared" si="10"/>
        <v>6.3137253130733901</v>
      </c>
    </row>
    <row r="650" spans="2:10" x14ac:dyDescent="0.25">
      <c r="C650" t="s">
        <v>53</v>
      </c>
      <c r="D650" s="5">
        <v>97.768160050000006</v>
      </c>
      <c r="E650" s="5">
        <v>125.86288339000001</v>
      </c>
      <c r="F650" s="5">
        <v>8.0412854399999993</v>
      </c>
      <c r="G650" s="5">
        <v>95.68805592999999</v>
      </c>
      <c r="H650" s="5">
        <v>70.2321192</v>
      </c>
      <c r="I650" s="5">
        <v>22.846720699999999</v>
      </c>
      <c r="J650" s="2">
        <f t="shared" si="10"/>
        <v>8.2248509493147601</v>
      </c>
    </row>
    <row r="651" spans="2:10" x14ac:dyDescent="0.25">
      <c r="C651" t="s">
        <v>54</v>
      </c>
      <c r="D651" s="5">
        <v>296.8096754</v>
      </c>
      <c r="E651" s="5">
        <v>411.11136941999996</v>
      </c>
      <c r="F651" s="5">
        <v>6.47269016</v>
      </c>
      <c r="G651" s="5">
        <v>314.30490645999998</v>
      </c>
      <c r="H651" s="5">
        <v>196.78447808000001</v>
      </c>
      <c r="I651" s="5">
        <v>103.35079768</v>
      </c>
      <c r="J651" s="2">
        <f t="shared" si="10"/>
        <v>2.180754435069201</v>
      </c>
    </row>
    <row r="652" spans="2:10" x14ac:dyDescent="0.25">
      <c r="C652" t="s">
        <v>55</v>
      </c>
      <c r="D652" s="5">
        <v>118.51914587</v>
      </c>
      <c r="E652" s="5">
        <v>186.89952588</v>
      </c>
      <c r="F652" s="5">
        <v>4.8011554900000002</v>
      </c>
      <c r="G652" s="5">
        <v>156.09078868</v>
      </c>
      <c r="H652" s="5">
        <v>92.900749099999999</v>
      </c>
      <c r="I652" s="5">
        <v>57.396349749999999</v>
      </c>
      <c r="J652" s="2">
        <f t="shared" si="10"/>
        <v>4.0509535018639431</v>
      </c>
    </row>
    <row r="653" spans="2:10" x14ac:dyDescent="0.25">
      <c r="C653" t="s">
        <v>56</v>
      </c>
      <c r="D653" s="5">
        <v>246.05835726999999</v>
      </c>
      <c r="E653" s="5">
        <v>317.64453965000001</v>
      </c>
      <c r="F653" s="5">
        <v>20.57852389</v>
      </c>
      <c r="G653" s="5">
        <v>250.89933059000001</v>
      </c>
      <c r="H653" s="5">
        <v>159.54945947000002</v>
      </c>
      <c r="I653" s="5">
        <v>86.924511219999999</v>
      </c>
      <c r="J653" s="2">
        <f t="shared" si="10"/>
        <v>8.3632696399005759</v>
      </c>
    </row>
    <row r="654" spans="2:10" x14ac:dyDescent="0.25">
      <c r="C654" t="s">
        <v>57</v>
      </c>
      <c r="D654" s="5">
        <v>215.80684489000001</v>
      </c>
      <c r="E654" s="5">
        <v>319.42207710999998</v>
      </c>
      <c r="F654" s="5">
        <v>8.9319661499999992</v>
      </c>
      <c r="G654" s="5">
        <v>243.74925809000001</v>
      </c>
      <c r="H654" s="5">
        <v>133.54043923999998</v>
      </c>
      <c r="I654" s="5">
        <v>95.472255080000011</v>
      </c>
      <c r="J654" s="2">
        <f t="shared" si="10"/>
        <v>4.1388706435853582</v>
      </c>
    </row>
    <row r="655" spans="2:10" x14ac:dyDescent="0.25">
      <c r="C655" t="s">
        <v>58</v>
      </c>
      <c r="D655" s="5">
        <v>55.915743989999996</v>
      </c>
      <c r="E655" s="5">
        <v>81.019001079999995</v>
      </c>
      <c r="F655" s="5">
        <v>0.47371626</v>
      </c>
      <c r="G655" s="5">
        <v>63.130563759999994</v>
      </c>
      <c r="H655" s="5">
        <v>41.386467159999995</v>
      </c>
      <c r="I655" s="5">
        <v>16.197798600000002</v>
      </c>
      <c r="J655" s="2">
        <f t="shared" si="10"/>
        <v>0.84719656074811367</v>
      </c>
    </row>
    <row r="656" spans="2:10" x14ac:dyDescent="0.25">
      <c r="C656" t="s">
        <v>59</v>
      </c>
      <c r="D656" s="5">
        <v>107.37080813999999</v>
      </c>
      <c r="E656" s="5">
        <v>143.84810342</v>
      </c>
      <c r="F656" s="5">
        <v>6.8793639300000002</v>
      </c>
      <c r="G656" s="5">
        <v>128.16064926999999</v>
      </c>
      <c r="H656" s="5">
        <v>97.053712470000008</v>
      </c>
      <c r="I656" s="5">
        <v>28.986469890000002</v>
      </c>
      <c r="J656" s="2">
        <f t="shared" si="10"/>
        <v>6.4071082719523247</v>
      </c>
    </row>
    <row r="657" spans="3:10" x14ac:dyDescent="0.25">
      <c r="C657" t="s">
        <v>60</v>
      </c>
      <c r="D657" s="5">
        <v>293.07874649000001</v>
      </c>
      <c r="E657" s="5">
        <v>448.44134769999994</v>
      </c>
      <c r="F657" s="5">
        <v>23.526271959999999</v>
      </c>
      <c r="G657" s="5">
        <v>331.80383831999995</v>
      </c>
      <c r="H657" s="5">
        <v>247.794715</v>
      </c>
      <c r="I657" s="5">
        <v>75.020512289999999</v>
      </c>
      <c r="J657" s="2">
        <f t="shared" si="10"/>
        <v>8.0272869465144669</v>
      </c>
    </row>
    <row r="658" spans="3:10" x14ac:dyDescent="0.25">
      <c r="C658" t="s">
        <v>61</v>
      </c>
      <c r="D658" s="5">
        <v>75.28490961</v>
      </c>
      <c r="E658" s="5">
        <v>83.239475620000007</v>
      </c>
      <c r="F658" s="5">
        <v>11.452995830000001</v>
      </c>
      <c r="G658" s="5">
        <v>54.888082490000002</v>
      </c>
      <c r="H658" s="5">
        <v>35.478564919999997</v>
      </c>
      <c r="I658" s="5">
        <v>18.609830520000003</v>
      </c>
      <c r="J658" s="2">
        <f t="shared" si="10"/>
        <v>15.212870533192104</v>
      </c>
    </row>
    <row r="659" spans="3:10" x14ac:dyDescent="0.25">
      <c r="C659" t="s">
        <v>62</v>
      </c>
      <c r="D659" s="5">
        <v>175.31017495</v>
      </c>
      <c r="E659" s="5">
        <v>237.18613077000001</v>
      </c>
      <c r="F659" s="5">
        <v>11.91970658</v>
      </c>
      <c r="G659" s="5">
        <v>165.27155078999999</v>
      </c>
      <c r="H659" s="5">
        <v>120.34959198</v>
      </c>
      <c r="I659" s="5">
        <v>37.409638729999998</v>
      </c>
      <c r="J659" s="2">
        <f t="shared" si="10"/>
        <v>6.7992097911028866</v>
      </c>
    </row>
    <row r="660" spans="3:10" x14ac:dyDescent="0.25">
      <c r="C660" t="s">
        <v>63</v>
      </c>
      <c r="D660" s="5">
        <v>65.058786609999999</v>
      </c>
      <c r="E660" s="5">
        <v>88.464528319999999</v>
      </c>
      <c r="F660" s="5">
        <v>0.93524001999999995</v>
      </c>
      <c r="G660" s="5">
        <v>66.263269369999989</v>
      </c>
      <c r="H660" s="5">
        <v>38.78588251</v>
      </c>
      <c r="I660" s="5">
        <v>20.659051939999998</v>
      </c>
      <c r="J660" s="2">
        <f t="shared" si="10"/>
        <v>1.4375306837589359</v>
      </c>
    </row>
    <row r="661" spans="3:10" x14ac:dyDescent="0.25">
      <c r="C661" t="s">
        <v>64</v>
      </c>
      <c r="D661" s="5">
        <v>1020.12934832</v>
      </c>
      <c r="E661" s="5">
        <v>1737.0812463199998</v>
      </c>
      <c r="F661" s="5">
        <v>64.221774570000008</v>
      </c>
      <c r="G661" s="5">
        <v>1089.06956982</v>
      </c>
      <c r="H661" s="5">
        <v>549.76406610000004</v>
      </c>
      <c r="I661" s="5">
        <v>457.58235067999999</v>
      </c>
      <c r="J661" s="2">
        <f t="shared" si="10"/>
        <v>6.2954540692083452</v>
      </c>
    </row>
    <row r="662" spans="3:10" x14ac:dyDescent="0.25">
      <c r="C662" t="s">
        <v>65</v>
      </c>
      <c r="D662" s="5">
        <v>80.114830749999996</v>
      </c>
      <c r="E662" s="5">
        <v>114.10116613</v>
      </c>
      <c r="F662" s="5">
        <v>5.4080086700000001</v>
      </c>
      <c r="G662" s="5">
        <v>84.040118189999987</v>
      </c>
      <c r="H662" s="5">
        <v>58.320975519999998</v>
      </c>
      <c r="I662" s="5">
        <v>22.90029256</v>
      </c>
      <c r="J662" s="2">
        <f t="shared" si="10"/>
        <v>6.7503215314475344</v>
      </c>
    </row>
    <row r="663" spans="3:10" x14ac:dyDescent="0.25">
      <c r="C663" t="s">
        <v>66</v>
      </c>
      <c r="D663" s="5">
        <v>138.27525193000002</v>
      </c>
      <c r="E663" s="5">
        <v>174.70057853</v>
      </c>
      <c r="F663" s="5">
        <v>3.5235517199999999</v>
      </c>
      <c r="G663" s="5">
        <v>127.99319096000001</v>
      </c>
      <c r="H663" s="5">
        <v>80.98455899999999</v>
      </c>
      <c r="I663" s="5">
        <v>45.243536830000004</v>
      </c>
      <c r="J663" s="2">
        <f t="shared" si="10"/>
        <v>2.5482157297270738</v>
      </c>
    </row>
    <row r="664" spans="3:10" x14ac:dyDescent="0.25">
      <c r="C664" t="s">
        <v>67</v>
      </c>
      <c r="D664" s="5">
        <v>21.430732370000001</v>
      </c>
      <c r="E664" s="5">
        <v>24.777471439999999</v>
      </c>
      <c r="F664" s="5">
        <v>1.1299507900000001</v>
      </c>
      <c r="G664" s="5">
        <v>6.3627642399999997</v>
      </c>
      <c r="H664" s="5">
        <v>3.8780329500000001</v>
      </c>
      <c r="I664" s="5">
        <v>2.1541408900000003</v>
      </c>
      <c r="J664" s="2">
        <f t="shared" si="10"/>
        <v>5.2725719797694435</v>
      </c>
    </row>
    <row r="665" spans="3:10" x14ac:dyDescent="0.25">
      <c r="C665" t="s">
        <v>68</v>
      </c>
      <c r="D665" s="5">
        <v>58.129504789999999</v>
      </c>
      <c r="E665" s="5">
        <v>71.365075449999992</v>
      </c>
      <c r="F665" s="5">
        <v>2.83245214</v>
      </c>
      <c r="G665" s="5">
        <v>54.127982010000004</v>
      </c>
      <c r="H665" s="5">
        <v>35.863809189999998</v>
      </c>
      <c r="I665" s="5">
        <v>12.638171049999999</v>
      </c>
      <c r="J665" s="2">
        <f t="shared" si="10"/>
        <v>4.872658300174038</v>
      </c>
    </row>
    <row r="666" spans="3:10" x14ac:dyDescent="0.25">
      <c r="C666" t="s">
        <v>69</v>
      </c>
      <c r="D666" s="5">
        <v>91.080519800000005</v>
      </c>
      <c r="E666" s="5">
        <v>110.09674852000001</v>
      </c>
      <c r="F666" s="5">
        <v>3.85785825</v>
      </c>
      <c r="G666" s="5">
        <v>75.362296689999994</v>
      </c>
      <c r="H666" s="5">
        <v>51.989007309999998</v>
      </c>
      <c r="I666" s="5">
        <v>18.260652230000002</v>
      </c>
      <c r="J666" s="2">
        <f t="shared" si="10"/>
        <v>4.2356568215369368</v>
      </c>
    </row>
    <row r="667" spans="3:10" x14ac:dyDescent="0.25">
      <c r="C667" t="s">
        <v>70</v>
      </c>
      <c r="D667" s="5">
        <v>208.79792266999999</v>
      </c>
      <c r="E667" s="5">
        <v>300.77502156999998</v>
      </c>
      <c r="F667" s="5">
        <v>5.9088206000000003</v>
      </c>
      <c r="G667" s="5">
        <v>204.83365868000001</v>
      </c>
      <c r="H667" s="5">
        <v>162.45179191</v>
      </c>
      <c r="I667" s="5">
        <v>38.623759739999997</v>
      </c>
      <c r="J667" s="2">
        <f t="shared" si="10"/>
        <v>2.8299230779890214</v>
      </c>
    </row>
    <row r="668" spans="3:10" x14ac:dyDescent="0.25">
      <c r="C668" t="s">
        <v>71</v>
      </c>
      <c r="D668" s="5">
        <v>256.37248209000001</v>
      </c>
      <c r="E668" s="5">
        <v>350.52007459000004</v>
      </c>
      <c r="F668" s="5">
        <v>3.7234910600000002</v>
      </c>
      <c r="G668" s="5">
        <v>265.56848337999998</v>
      </c>
      <c r="H668" s="5">
        <v>144.49636133000001</v>
      </c>
      <c r="I668" s="5">
        <v>117.81092189</v>
      </c>
      <c r="J668" s="2">
        <f t="shared" si="10"/>
        <v>1.4523754771359829</v>
      </c>
    </row>
    <row r="669" spans="3:10" x14ac:dyDescent="0.25">
      <c r="C669" t="s">
        <v>72</v>
      </c>
      <c r="D669" s="5">
        <v>198.57057252999999</v>
      </c>
      <c r="E669" s="5">
        <v>285.89152437999996</v>
      </c>
      <c r="F669" s="5">
        <v>7.0006724700000005</v>
      </c>
      <c r="G669" s="5">
        <v>227.22840982000002</v>
      </c>
      <c r="H669" s="5">
        <v>180.36496959999999</v>
      </c>
      <c r="I669" s="5">
        <v>33.595532300000002</v>
      </c>
      <c r="J669" s="2">
        <f t="shared" si="10"/>
        <v>3.5255337086477607</v>
      </c>
    </row>
    <row r="670" spans="3:10" x14ac:dyDescent="0.25">
      <c r="C670" t="s">
        <v>73</v>
      </c>
      <c r="D670" s="5">
        <v>99.373328010000009</v>
      </c>
      <c r="E670" s="5">
        <v>129.18271350999999</v>
      </c>
      <c r="F670" s="5">
        <v>8.0658725100000002</v>
      </c>
      <c r="G670" s="5">
        <v>67.919114579999999</v>
      </c>
      <c r="H670" s="5">
        <v>40.563651839999999</v>
      </c>
      <c r="I670" s="5">
        <v>26.511739769999998</v>
      </c>
      <c r="J670" s="2">
        <f t="shared" si="10"/>
        <v>8.1167378324979964</v>
      </c>
    </row>
    <row r="671" spans="3:10" x14ac:dyDescent="0.25">
      <c r="C671" t="s">
        <v>74</v>
      </c>
      <c r="D671" s="5">
        <v>100.37161231</v>
      </c>
      <c r="E671" s="5">
        <v>130.89542867</v>
      </c>
      <c r="F671" s="5">
        <v>2.5209251100000003</v>
      </c>
      <c r="G671" s="5">
        <v>99.990654199999994</v>
      </c>
      <c r="H671" s="5">
        <v>65.274031350000001</v>
      </c>
      <c r="I671" s="5">
        <v>30.348615980000002</v>
      </c>
      <c r="J671" s="2">
        <f t="shared" si="10"/>
        <v>2.5115917259693568</v>
      </c>
    </row>
    <row r="672" spans="3:10" x14ac:dyDescent="0.25">
      <c r="C672" t="s">
        <v>75</v>
      </c>
      <c r="D672" s="5">
        <v>185.98344990000001</v>
      </c>
      <c r="E672" s="5">
        <v>217.99352094</v>
      </c>
      <c r="F672" s="5">
        <v>3.8688426200000001</v>
      </c>
      <c r="G672" s="5">
        <v>167.68600309999999</v>
      </c>
      <c r="H672" s="5">
        <v>120.12540154</v>
      </c>
      <c r="I672" s="5">
        <v>45.324887480000001</v>
      </c>
      <c r="J672" s="2">
        <f t="shared" si="10"/>
        <v>2.0802080088740196</v>
      </c>
    </row>
    <row r="673" spans="1:10" x14ac:dyDescent="0.25">
      <c r="C673" t="s">
        <v>76</v>
      </c>
      <c r="D673" s="5">
        <v>36.17993637</v>
      </c>
      <c r="E673" s="5">
        <v>57.69777053</v>
      </c>
      <c r="F673" s="5">
        <v>0.62526627000000001</v>
      </c>
      <c r="G673" s="5">
        <v>43.570414790000001</v>
      </c>
      <c r="H673" s="5">
        <v>36.557455349999998</v>
      </c>
      <c r="I673" s="5">
        <v>5.4343379700000005</v>
      </c>
      <c r="J673" s="2">
        <f t="shared" si="10"/>
        <v>1.7282127409114623</v>
      </c>
    </row>
    <row r="674" spans="1:10" x14ac:dyDescent="0.25">
      <c r="C674" t="s">
        <v>77</v>
      </c>
      <c r="D674" s="5">
        <v>251.99569091000001</v>
      </c>
      <c r="E674" s="5">
        <v>366.62981720000005</v>
      </c>
      <c r="F674" s="5">
        <v>19.89425408</v>
      </c>
      <c r="G674" s="5">
        <v>285.06034442999999</v>
      </c>
      <c r="H674" s="5">
        <v>179.43417606</v>
      </c>
      <c r="I674" s="5">
        <v>98.814911039999998</v>
      </c>
      <c r="J674" s="2">
        <f t="shared" si="10"/>
        <v>7.8946802654277173</v>
      </c>
    </row>
    <row r="675" spans="1:10" x14ac:dyDescent="0.25">
      <c r="C675" t="s">
        <v>78</v>
      </c>
      <c r="D675" s="5">
        <v>156.03775009999998</v>
      </c>
      <c r="E675" s="5">
        <v>183.02535349999999</v>
      </c>
      <c r="F675" s="5">
        <v>10.706898259999999</v>
      </c>
      <c r="G675" s="5">
        <v>139.71349344999999</v>
      </c>
      <c r="H675" s="5">
        <v>73.260553149999993</v>
      </c>
      <c r="I675" s="5">
        <v>62.926096319999999</v>
      </c>
      <c r="J675" s="2">
        <f t="shared" si="10"/>
        <v>6.861735864006155</v>
      </c>
    </row>
    <row r="676" spans="1:10" x14ac:dyDescent="0.25">
      <c r="C676" t="s">
        <v>79</v>
      </c>
      <c r="D676" s="5">
        <v>170.21674188</v>
      </c>
      <c r="E676" s="5">
        <v>228.84554444</v>
      </c>
      <c r="F676" s="5">
        <v>14.968951110000001</v>
      </c>
      <c r="G676" s="5">
        <v>168.48674441</v>
      </c>
      <c r="H676" s="5">
        <v>120.19603266</v>
      </c>
      <c r="I676" s="5">
        <v>41.504992429999994</v>
      </c>
      <c r="J676" s="2">
        <f t="shared" si="10"/>
        <v>8.7940533608338392</v>
      </c>
    </row>
    <row r="677" spans="1:10" x14ac:dyDescent="0.25">
      <c r="C677" t="s">
        <v>80</v>
      </c>
      <c r="D677" s="5">
        <v>156.45402863999999</v>
      </c>
      <c r="E677" s="5">
        <v>224.14836567</v>
      </c>
      <c r="F677" s="5">
        <v>5.5301091700000002</v>
      </c>
      <c r="G677" s="5">
        <v>156.23099438999998</v>
      </c>
      <c r="H677" s="5">
        <v>117.5632616</v>
      </c>
      <c r="I677" s="5">
        <v>36.118092470000001</v>
      </c>
      <c r="J677" s="2">
        <f t="shared" si="10"/>
        <v>3.5346543761584797</v>
      </c>
    </row>
    <row r="678" spans="1:10" x14ac:dyDescent="0.25">
      <c r="C678" t="s">
        <v>81</v>
      </c>
      <c r="D678" s="5">
        <v>304.47957792</v>
      </c>
      <c r="E678" s="5">
        <v>393.08260192</v>
      </c>
      <c r="F678" s="5">
        <v>32.61767468</v>
      </c>
      <c r="G678" s="5">
        <v>280.38205332000001</v>
      </c>
      <c r="H678" s="5">
        <v>141.69633368999999</v>
      </c>
      <c r="I678" s="5">
        <v>129.69544925</v>
      </c>
      <c r="J678" s="2">
        <f t="shared" si="10"/>
        <v>10.7125984943956</v>
      </c>
    </row>
    <row r="679" spans="1:10" x14ac:dyDescent="0.25">
      <c r="C679" t="s">
        <v>82</v>
      </c>
      <c r="D679" s="5">
        <v>715.34365701000002</v>
      </c>
      <c r="E679" s="5">
        <v>1033.4644088999999</v>
      </c>
      <c r="F679" s="5">
        <v>35.450791950000003</v>
      </c>
      <c r="G679" s="5">
        <v>738.92376433000004</v>
      </c>
      <c r="H679" s="5">
        <v>513.56214262999993</v>
      </c>
      <c r="I679" s="5">
        <v>147.97878582000001</v>
      </c>
      <c r="J679" s="2">
        <f t="shared" si="10"/>
        <v>4.9557707827001005</v>
      </c>
    </row>
    <row r="680" spans="1:10" x14ac:dyDescent="0.25">
      <c r="C680" t="s">
        <v>83</v>
      </c>
      <c r="D680" s="5">
        <v>83.125303079999995</v>
      </c>
      <c r="E680" s="5">
        <v>95.105972059999999</v>
      </c>
      <c r="F680" s="5">
        <v>2.3973235900000001</v>
      </c>
      <c r="G680" s="5">
        <v>44.725472789999998</v>
      </c>
      <c r="H680" s="5">
        <v>26.594523880000001</v>
      </c>
      <c r="I680" s="5">
        <v>18.01818274</v>
      </c>
      <c r="J680" s="2">
        <f t="shared" si="10"/>
        <v>2.8839877885230805</v>
      </c>
    </row>
    <row r="681" spans="1:10" x14ac:dyDescent="0.25">
      <c r="C681" t="s">
        <v>84</v>
      </c>
      <c r="D681" s="5">
        <v>91.393681530000009</v>
      </c>
      <c r="E681" s="5">
        <v>143.97372067999999</v>
      </c>
      <c r="F681" s="5">
        <v>8.3518215600000012</v>
      </c>
      <c r="G681" s="5">
        <v>80.83727288</v>
      </c>
      <c r="H681" s="5">
        <v>55.616981819999999</v>
      </c>
      <c r="I681" s="5">
        <v>24.130950840000001</v>
      </c>
      <c r="J681" s="2">
        <f t="shared" si="10"/>
        <v>9.138292079041058</v>
      </c>
    </row>
    <row r="682" spans="1:10" x14ac:dyDescent="0.25">
      <c r="C682" t="s">
        <v>85</v>
      </c>
      <c r="D682" s="5">
        <v>75.960578580000004</v>
      </c>
      <c r="E682" s="5">
        <v>95.826405269999995</v>
      </c>
      <c r="F682" s="5">
        <v>0.60853389999999996</v>
      </c>
      <c r="G682" s="5">
        <v>73.551985939999994</v>
      </c>
      <c r="H682" s="5">
        <v>41.44943696</v>
      </c>
      <c r="I682" s="5">
        <v>31.596395299999998</v>
      </c>
      <c r="J682" s="2">
        <f t="shared" si="10"/>
        <v>0.80111804224753969</v>
      </c>
    </row>
    <row r="683" spans="1:10" x14ac:dyDescent="0.25">
      <c r="C683" t="s">
        <v>86</v>
      </c>
      <c r="D683" s="5">
        <v>198.97436636</v>
      </c>
      <c r="E683" s="5">
        <v>288.19963204999999</v>
      </c>
      <c r="F683" s="5">
        <v>8.8043208499999999</v>
      </c>
      <c r="G683" s="5">
        <v>235.03371292</v>
      </c>
      <c r="H683" s="5">
        <v>198.88451068999998</v>
      </c>
      <c r="I683" s="5">
        <v>30.653141529999999</v>
      </c>
      <c r="J683" s="2">
        <f t="shared" si="10"/>
        <v>4.4248518093383611</v>
      </c>
    </row>
    <row r="684" spans="1:10" x14ac:dyDescent="0.25">
      <c r="C684" t="s">
        <v>87</v>
      </c>
      <c r="D684" s="5">
        <v>62.838594290000003</v>
      </c>
      <c r="E684" s="5">
        <v>87.705785860000006</v>
      </c>
      <c r="F684" s="5">
        <v>2.2882761</v>
      </c>
      <c r="G684" s="5">
        <v>76.085299210000002</v>
      </c>
      <c r="H684" s="5">
        <v>46.50750798</v>
      </c>
      <c r="I684" s="5">
        <v>27.999448359999999</v>
      </c>
      <c r="J684" s="2">
        <f t="shared" si="10"/>
        <v>3.6415138273775032</v>
      </c>
    </row>
    <row r="685" spans="1:10" x14ac:dyDescent="0.25">
      <c r="C685" t="s">
        <v>88</v>
      </c>
      <c r="D685" s="5">
        <v>56.598525240000001</v>
      </c>
      <c r="E685" s="5">
        <v>71.298195969999995</v>
      </c>
      <c r="F685" s="5">
        <v>3.6377177000000001</v>
      </c>
      <c r="G685" s="5">
        <v>55.246322800000002</v>
      </c>
      <c r="H685" s="5">
        <v>35.556258110000002</v>
      </c>
      <c r="I685" s="5">
        <v>18.923419690000003</v>
      </c>
      <c r="J685" s="2">
        <f t="shared" si="10"/>
        <v>6.4272305410337935</v>
      </c>
    </row>
    <row r="686" spans="1:10" x14ac:dyDescent="0.25">
      <c r="C686" t="s">
        <v>89</v>
      </c>
      <c r="D686" s="5">
        <v>27.815067840000001</v>
      </c>
      <c r="E686" s="5">
        <v>28.843249220000001</v>
      </c>
      <c r="F686" s="5">
        <v>4.4388921399999992</v>
      </c>
      <c r="G686" s="5">
        <v>22.313029259999997</v>
      </c>
      <c r="H686" s="5">
        <v>18.124032329999999</v>
      </c>
      <c r="I686" s="5">
        <v>3.96005743</v>
      </c>
      <c r="J686" s="2">
        <f t="shared" si="10"/>
        <v>15.958588221081252</v>
      </c>
    </row>
    <row r="687" spans="1:10" x14ac:dyDescent="0.25">
      <c r="C687" t="s">
        <v>90</v>
      </c>
      <c r="D687" s="5">
        <v>22.171492180000001</v>
      </c>
      <c r="E687" s="5">
        <v>29.140443300000001</v>
      </c>
      <c r="F687" s="5">
        <v>2.20492803</v>
      </c>
      <c r="G687" s="5">
        <v>17.56439499</v>
      </c>
      <c r="H687" s="5">
        <v>13.71812252</v>
      </c>
      <c r="I687" s="5">
        <v>3.3043761100000002</v>
      </c>
      <c r="J687" s="2">
        <f t="shared" si="10"/>
        <v>9.944878820510672</v>
      </c>
    </row>
    <row r="688" spans="1:10" x14ac:dyDescent="0.25">
      <c r="A688" t="s">
        <v>188</v>
      </c>
      <c r="B688" t="s">
        <v>32</v>
      </c>
      <c r="C688" t="s">
        <v>33</v>
      </c>
      <c r="D688" s="5">
        <v>18129.254322280001</v>
      </c>
      <c r="E688" s="5">
        <v>25460.041040110002</v>
      </c>
      <c r="F688" s="5">
        <v>522.88613965000002</v>
      </c>
      <c r="G688" s="5">
        <v>18143.857328260001</v>
      </c>
      <c r="H688" s="5">
        <v>8333.0830624200007</v>
      </c>
      <c r="I688" s="5">
        <v>4463.8228675999999</v>
      </c>
      <c r="J688" s="2">
        <f t="shared" si="10"/>
        <v>2.8842120605445833</v>
      </c>
    </row>
    <row r="689" spans="2:10" x14ac:dyDescent="0.25">
      <c r="C689" t="s">
        <v>34</v>
      </c>
      <c r="D689" s="5">
        <v>11411.62145672</v>
      </c>
      <c r="E689" s="5">
        <v>15087.66626387</v>
      </c>
      <c r="F689" s="5">
        <v>369.59168426000002</v>
      </c>
      <c r="G689" s="5">
        <v>10508.439196400001</v>
      </c>
      <c r="H689" s="5">
        <v>6684.8036114200004</v>
      </c>
      <c r="I689" s="5">
        <v>2506.7367416900001</v>
      </c>
      <c r="J689" s="2">
        <f t="shared" si="10"/>
        <v>3.2387306717255093</v>
      </c>
    </row>
    <row r="690" spans="2:10" x14ac:dyDescent="0.25">
      <c r="C690" t="s">
        <v>35</v>
      </c>
      <c r="D690" s="5">
        <v>14035.123409529999</v>
      </c>
      <c r="E690" s="5">
        <v>21086.927674030001</v>
      </c>
      <c r="F690" s="5">
        <v>482.10058834</v>
      </c>
      <c r="G690" s="5">
        <v>14540.16052847</v>
      </c>
      <c r="H690" s="5">
        <v>6767.2714947200002</v>
      </c>
      <c r="I690" s="5">
        <v>4642.6903672899998</v>
      </c>
      <c r="J690" s="2">
        <f t="shared" si="10"/>
        <v>3.4349579570682547</v>
      </c>
    </row>
    <row r="691" spans="2:10" x14ac:dyDescent="0.25">
      <c r="C691" t="s">
        <v>36</v>
      </c>
      <c r="D691" s="5">
        <v>20147.711011930001</v>
      </c>
      <c r="E691" s="5">
        <v>28816.713907229998</v>
      </c>
      <c r="F691" s="5">
        <v>751.05415531000006</v>
      </c>
      <c r="G691" s="5">
        <v>18487.973097940001</v>
      </c>
      <c r="H691" s="5">
        <v>8835.7685251100011</v>
      </c>
      <c r="I691" s="5">
        <v>4539.0329295000001</v>
      </c>
      <c r="J691" s="2">
        <f t="shared" si="10"/>
        <v>3.7277393688309339</v>
      </c>
    </row>
    <row r="692" spans="2:10" x14ac:dyDescent="0.25">
      <c r="C692" t="s">
        <v>37</v>
      </c>
      <c r="D692" s="5">
        <v>27737.762065090003</v>
      </c>
      <c r="E692" s="5">
        <v>43015.307804799995</v>
      </c>
      <c r="F692" s="5">
        <v>1215.1480354099999</v>
      </c>
      <c r="G692" s="5">
        <v>27886.563949070001</v>
      </c>
      <c r="H692" s="5">
        <v>13245.308476439999</v>
      </c>
      <c r="I692" s="5">
        <v>9155.3263988599992</v>
      </c>
      <c r="J692" s="2">
        <f t="shared" si="10"/>
        <v>4.3808438206316307</v>
      </c>
    </row>
    <row r="693" spans="2:10" x14ac:dyDescent="0.25">
      <c r="C693" t="s">
        <v>38</v>
      </c>
      <c r="D693" s="5">
        <v>22941.05894567</v>
      </c>
      <c r="E693" s="5">
        <v>35015.433623290002</v>
      </c>
      <c r="F693" s="5">
        <v>940.96691098999997</v>
      </c>
      <c r="G693" s="5">
        <v>24145.999363490002</v>
      </c>
      <c r="H693" s="5">
        <v>11124.879737740001</v>
      </c>
      <c r="I693" s="5">
        <v>7076.6163347499996</v>
      </c>
      <c r="J693" s="2">
        <f t="shared" si="10"/>
        <v>4.1016716500246924</v>
      </c>
    </row>
    <row r="694" spans="2:10" x14ac:dyDescent="0.25">
      <c r="C694" t="s">
        <v>39</v>
      </c>
      <c r="D694" s="5">
        <v>34056.117382869998</v>
      </c>
      <c r="E694" s="5">
        <v>52236.237652449992</v>
      </c>
      <c r="F694" s="5">
        <v>1279.7232351</v>
      </c>
      <c r="G694" s="5">
        <v>28946.492642889996</v>
      </c>
      <c r="H694" s="5">
        <v>8197.6713086899999</v>
      </c>
      <c r="I694" s="5">
        <v>15036.034553930001</v>
      </c>
      <c r="J694" s="2">
        <f t="shared" si="10"/>
        <v>3.7576897586795743</v>
      </c>
    </row>
    <row r="695" spans="2:10" x14ac:dyDescent="0.25">
      <c r="B695" t="s">
        <v>157</v>
      </c>
      <c r="C695" t="s">
        <v>42</v>
      </c>
      <c r="D695" s="5">
        <v>4247.5821596800006</v>
      </c>
      <c r="E695" s="5">
        <v>5209.2874885599995</v>
      </c>
      <c r="F695" s="5">
        <v>324.65214985</v>
      </c>
      <c r="G695" s="5">
        <v>3756.28180174</v>
      </c>
      <c r="H695" s="5">
        <v>2371.3452458200004</v>
      </c>
      <c r="I695" s="5">
        <v>927.81708953999998</v>
      </c>
      <c r="J695" s="2">
        <f t="shared" si="10"/>
        <v>7.6432223708760061</v>
      </c>
    </row>
    <row r="696" spans="2:10" x14ac:dyDescent="0.25">
      <c r="C696" t="s">
        <v>43</v>
      </c>
      <c r="D696" s="5">
        <v>18678.832798219999</v>
      </c>
      <c r="E696" s="5">
        <v>25198.859953289997</v>
      </c>
      <c r="F696" s="5">
        <v>520.74343393000004</v>
      </c>
      <c r="G696" s="5">
        <v>16053.77951366</v>
      </c>
      <c r="H696" s="5">
        <v>9750.7416795099998</v>
      </c>
      <c r="I696" s="5">
        <v>5169.0702515100002</v>
      </c>
      <c r="J696" s="2">
        <f t="shared" si="10"/>
        <v>2.7878799470790505</v>
      </c>
    </row>
    <row r="697" spans="2:10" x14ac:dyDescent="0.25">
      <c r="C697" t="s">
        <v>44</v>
      </c>
      <c r="D697" s="5">
        <v>9669.7060495200003</v>
      </c>
      <c r="E697" s="5">
        <v>11096.015030910001</v>
      </c>
      <c r="F697" s="5">
        <v>182.67132706000001</v>
      </c>
      <c r="G697" s="5">
        <v>7633.9130844800002</v>
      </c>
      <c r="H697" s="5">
        <v>5089.5166424600002</v>
      </c>
      <c r="I697" s="5">
        <v>2289.9247836600002</v>
      </c>
      <c r="J697" s="2">
        <f t="shared" si="10"/>
        <v>1.8891094116461555</v>
      </c>
    </row>
    <row r="698" spans="2:10" x14ac:dyDescent="0.25">
      <c r="C698" t="s">
        <v>45</v>
      </c>
      <c r="D698" s="5">
        <v>18151.6205027</v>
      </c>
      <c r="E698" s="5">
        <v>24293.887247100003</v>
      </c>
      <c r="F698" s="5">
        <v>306.10238730999998</v>
      </c>
      <c r="G698" s="5">
        <v>15094.911485959999</v>
      </c>
      <c r="H698" s="5">
        <v>7716.9312782099996</v>
      </c>
      <c r="I698" s="5">
        <v>7246.9519815999993</v>
      </c>
      <c r="J698" s="2">
        <f t="shared" si="10"/>
        <v>1.6863639654898479</v>
      </c>
    </row>
    <row r="699" spans="2:10" x14ac:dyDescent="0.25">
      <c r="C699" t="s">
        <v>46</v>
      </c>
      <c r="D699" s="5">
        <v>467.68182509999997</v>
      </c>
      <c r="E699" s="5">
        <v>617.41176689000008</v>
      </c>
      <c r="F699" s="5">
        <v>75.491914649999998</v>
      </c>
      <c r="G699" s="5">
        <v>409.90587506999998</v>
      </c>
      <c r="H699" s="5">
        <v>193.08427877000003</v>
      </c>
      <c r="I699" s="5">
        <v>161.02390765999999</v>
      </c>
      <c r="J699" s="2">
        <f t="shared" si="10"/>
        <v>16.141725121316885</v>
      </c>
    </row>
    <row r="700" spans="2:10" x14ac:dyDescent="0.25">
      <c r="C700" t="s">
        <v>47</v>
      </c>
      <c r="D700" s="5">
        <v>3898.4787203499995</v>
      </c>
      <c r="E700" s="5">
        <v>5479.9470567799999</v>
      </c>
      <c r="F700" s="5">
        <v>235.54572812000001</v>
      </c>
      <c r="G700" s="5">
        <v>3233.4768471399998</v>
      </c>
      <c r="H700" s="5">
        <v>2307.72267182</v>
      </c>
      <c r="I700" s="5">
        <v>785.01103624999996</v>
      </c>
      <c r="J700" s="2">
        <f t="shared" si="10"/>
        <v>6.0419908640376798</v>
      </c>
    </row>
    <row r="701" spans="2:10" x14ac:dyDescent="0.25">
      <c r="B701" t="s">
        <v>158</v>
      </c>
      <c r="C701" t="s">
        <v>91</v>
      </c>
      <c r="D701" s="5">
        <v>779.88192126000001</v>
      </c>
      <c r="E701" s="5">
        <v>1186.78725861</v>
      </c>
      <c r="F701" s="5">
        <v>61.678372570000001</v>
      </c>
      <c r="G701" s="5">
        <v>136.72199426</v>
      </c>
      <c r="H701" s="5">
        <v>57.968700569999996</v>
      </c>
      <c r="I701" s="5">
        <v>60.305947490000001</v>
      </c>
      <c r="J701" s="2">
        <f t="shared" si="10"/>
        <v>7.908680902661601</v>
      </c>
    </row>
    <row r="702" spans="2:10" x14ac:dyDescent="0.25">
      <c r="C702" t="s">
        <v>92</v>
      </c>
      <c r="D702" s="5">
        <v>2806.3967661699999</v>
      </c>
      <c r="E702" s="5">
        <v>3295.1368204999999</v>
      </c>
      <c r="F702" s="5">
        <v>52.496679530000002</v>
      </c>
      <c r="G702" s="5">
        <v>693.36916587999997</v>
      </c>
      <c r="H702" s="5">
        <v>330.50224108999998</v>
      </c>
      <c r="I702" s="5">
        <v>361.59713596</v>
      </c>
      <c r="J702" s="2">
        <f t="shared" si="10"/>
        <v>1.8706078970310489</v>
      </c>
    </row>
    <row r="703" spans="2:10" x14ac:dyDescent="0.25">
      <c r="C703" t="s">
        <v>93</v>
      </c>
      <c r="D703" s="5">
        <v>1791.7129697400001</v>
      </c>
      <c r="E703" s="5">
        <v>2234.3784112000003</v>
      </c>
      <c r="F703" s="5">
        <v>52.735924519999998</v>
      </c>
      <c r="G703" s="5">
        <v>253.93456258999998</v>
      </c>
      <c r="H703" s="5">
        <v>119.30899039000001</v>
      </c>
      <c r="I703" s="5">
        <v>132.91261335000002</v>
      </c>
      <c r="J703" s="2">
        <f t="shared" si="10"/>
        <v>2.9433243722990206</v>
      </c>
    </row>
    <row r="704" spans="2:10" x14ac:dyDescent="0.25">
      <c r="C704" t="s">
        <v>94</v>
      </c>
      <c r="D704" s="5">
        <v>54.566809769999999</v>
      </c>
      <c r="E704" s="5">
        <v>80.630373149999997</v>
      </c>
      <c r="F704" s="5">
        <v>1.12804758</v>
      </c>
      <c r="G704" s="5">
        <v>4.0590359999999999E-2</v>
      </c>
      <c r="H704" s="5"/>
      <c r="I704" s="5"/>
      <c r="J704" s="2">
        <f t="shared" si="10"/>
        <v>2.0672778649782519</v>
      </c>
    </row>
    <row r="705" spans="2:10" x14ac:dyDescent="0.25">
      <c r="C705" t="s">
        <v>95</v>
      </c>
      <c r="D705" s="5">
        <v>504.46337488</v>
      </c>
      <c r="E705" s="5">
        <v>603.69781473</v>
      </c>
      <c r="F705" s="5">
        <v>17.333497619999999</v>
      </c>
      <c r="G705" s="5">
        <v>88.159678709999994</v>
      </c>
      <c r="H705" s="5">
        <v>29.517823739999997</v>
      </c>
      <c r="I705" s="5">
        <v>58.613889230000005</v>
      </c>
      <c r="J705" s="2">
        <f t="shared" si="10"/>
        <v>3.4360269710607301</v>
      </c>
    </row>
    <row r="706" spans="2:10" x14ac:dyDescent="0.25">
      <c r="C706" t="s">
        <v>96</v>
      </c>
      <c r="D706" s="5">
        <v>823.60288049000008</v>
      </c>
      <c r="E706" s="5">
        <v>1214.4013459999999</v>
      </c>
      <c r="F706" s="5">
        <v>29.1390037</v>
      </c>
      <c r="G706" s="5">
        <v>205.18404422</v>
      </c>
      <c r="H706" s="5">
        <v>155.05883814000001</v>
      </c>
      <c r="I706" s="5">
        <v>49.493866109999999</v>
      </c>
      <c r="J706" s="2">
        <f t="shared" si="10"/>
        <v>3.5379919607206616</v>
      </c>
    </row>
    <row r="707" spans="2:10" x14ac:dyDescent="0.25">
      <c r="C707" t="s">
        <v>97</v>
      </c>
      <c r="D707" s="5">
        <v>17.618330879999998</v>
      </c>
      <c r="E707" s="5">
        <v>41.403521570000002</v>
      </c>
      <c r="F707" s="5">
        <v>0.78340186000000012</v>
      </c>
      <c r="G707" s="5"/>
      <c r="H707" s="5"/>
      <c r="I707" s="5"/>
      <c r="J707" s="2">
        <f t="shared" si="10"/>
        <v>4.4465157643809681</v>
      </c>
    </row>
    <row r="708" spans="2:10" x14ac:dyDescent="0.25">
      <c r="C708" t="s">
        <v>98</v>
      </c>
      <c r="D708" s="5">
        <v>1216.8902832399999</v>
      </c>
      <c r="E708" s="5">
        <v>1620.1785722300001</v>
      </c>
      <c r="F708" s="5">
        <v>49.406801340000001</v>
      </c>
      <c r="G708" s="5">
        <v>143.53875328000001</v>
      </c>
      <c r="H708" s="5">
        <v>61.370212240000001</v>
      </c>
      <c r="I708" s="5">
        <v>82.06054958</v>
      </c>
      <c r="J708" s="2">
        <f t="shared" si="10"/>
        <v>4.0600867654603334</v>
      </c>
    </row>
    <row r="709" spans="2:10" x14ac:dyDescent="0.25">
      <c r="B709" t="s">
        <v>156</v>
      </c>
      <c r="C709" t="s">
        <v>50</v>
      </c>
      <c r="D709" s="5">
        <v>28.513971310000002</v>
      </c>
      <c r="E709" s="5">
        <v>37.162493040000001</v>
      </c>
      <c r="F709" s="5">
        <v>5.1450000000000003E-2</v>
      </c>
      <c r="G709" s="5">
        <v>27.814763750000001</v>
      </c>
      <c r="H709" s="5">
        <v>14.616391630000001</v>
      </c>
      <c r="I709" s="5">
        <v>12.76664109</v>
      </c>
      <c r="J709" s="2">
        <f t="shared" si="10"/>
        <v>0.18043786128786704</v>
      </c>
    </row>
    <row r="710" spans="2:10" x14ac:dyDescent="0.25">
      <c r="C710" t="s">
        <v>51</v>
      </c>
      <c r="D710" s="5">
        <v>319.72896448</v>
      </c>
      <c r="E710" s="5">
        <v>424.35143104999997</v>
      </c>
      <c r="F710" s="5">
        <v>9.8383370499999998</v>
      </c>
      <c r="G710" s="5">
        <v>340.94573879000001</v>
      </c>
      <c r="H710" s="5">
        <v>132.24444287</v>
      </c>
      <c r="I710" s="5">
        <v>206.08230845</v>
      </c>
      <c r="J710" s="2">
        <f t="shared" si="10"/>
        <v>3.0770865773768259</v>
      </c>
    </row>
    <row r="711" spans="2:10" x14ac:dyDescent="0.25">
      <c r="C711" t="s">
        <v>52</v>
      </c>
      <c r="D711" s="5">
        <v>109.72232653</v>
      </c>
      <c r="E711" s="5">
        <v>140.06555707000001</v>
      </c>
      <c r="F711" s="5">
        <v>6.9123603999999998</v>
      </c>
      <c r="G711" s="5">
        <v>94.105310859999989</v>
      </c>
      <c r="H711" s="5">
        <v>61.506761590000004</v>
      </c>
      <c r="I711" s="5">
        <v>27.262865139999999</v>
      </c>
      <c r="J711" s="2">
        <f t="shared" ref="J711:J774" si="11">F711/D711*100</f>
        <v>6.2998667806319615</v>
      </c>
    </row>
    <row r="712" spans="2:10" x14ac:dyDescent="0.25">
      <c r="C712" t="s">
        <v>53</v>
      </c>
      <c r="D712" s="5">
        <v>97.599353669999999</v>
      </c>
      <c r="E712" s="5">
        <v>125.82278853000001</v>
      </c>
      <c r="F712" s="5">
        <v>8.0156511399999992</v>
      </c>
      <c r="G712" s="5">
        <v>95.698665669999997</v>
      </c>
      <c r="H712" s="5">
        <v>70.245356700000002</v>
      </c>
      <c r="I712" s="5">
        <v>22.844093230000002</v>
      </c>
      <c r="J712" s="2">
        <f t="shared" si="11"/>
        <v>8.2128117027314325</v>
      </c>
    </row>
    <row r="713" spans="2:10" x14ac:dyDescent="0.25">
      <c r="C713" t="s">
        <v>54</v>
      </c>
      <c r="D713" s="5">
        <v>298.02122545999998</v>
      </c>
      <c r="E713" s="5">
        <v>410.9802497</v>
      </c>
      <c r="F713" s="5">
        <v>6.40960792</v>
      </c>
      <c r="G713" s="5">
        <v>314.21267804000001</v>
      </c>
      <c r="H713" s="5">
        <v>196.74196701</v>
      </c>
      <c r="I713" s="5">
        <v>103.28197411000001</v>
      </c>
      <c r="J713" s="2">
        <f t="shared" si="11"/>
        <v>2.1507219528094619</v>
      </c>
    </row>
    <row r="714" spans="2:10" x14ac:dyDescent="0.25">
      <c r="C714" t="s">
        <v>55</v>
      </c>
      <c r="D714" s="5">
        <v>118.46999017</v>
      </c>
      <c r="E714" s="5">
        <v>186.33684220999999</v>
      </c>
      <c r="F714" s="5">
        <v>4.64321714</v>
      </c>
      <c r="G714" s="5">
        <v>155.55720153000001</v>
      </c>
      <c r="H714" s="5">
        <v>92.881624130000006</v>
      </c>
      <c r="I714" s="5">
        <v>56.88170598</v>
      </c>
      <c r="J714" s="2">
        <f t="shared" si="11"/>
        <v>3.9193192582671421</v>
      </c>
    </row>
    <row r="715" spans="2:10" x14ac:dyDescent="0.25">
      <c r="C715" t="s">
        <v>56</v>
      </c>
      <c r="D715" s="5">
        <v>245.89588509999999</v>
      </c>
      <c r="E715" s="5">
        <v>317.82409527000004</v>
      </c>
      <c r="F715" s="5">
        <v>20.587409170000001</v>
      </c>
      <c r="G715" s="5">
        <v>258.97475589999999</v>
      </c>
      <c r="H715" s="5">
        <v>167.60958462000002</v>
      </c>
      <c r="I715" s="5">
        <v>86.967415089999989</v>
      </c>
      <c r="J715" s="2">
        <f t="shared" si="11"/>
        <v>8.3724089818044725</v>
      </c>
    </row>
    <row r="716" spans="2:10" x14ac:dyDescent="0.25">
      <c r="C716" t="s">
        <v>57</v>
      </c>
      <c r="D716" s="5">
        <v>215.78778464000001</v>
      </c>
      <c r="E716" s="5">
        <v>319.34992498000003</v>
      </c>
      <c r="F716" s="5">
        <v>8.92857126</v>
      </c>
      <c r="G716" s="5">
        <v>243.62342108000001</v>
      </c>
      <c r="H716" s="5">
        <v>133.54561831999999</v>
      </c>
      <c r="I716" s="5">
        <v>95.32912214000001</v>
      </c>
      <c r="J716" s="2">
        <f t="shared" si="11"/>
        <v>4.1376629705409815</v>
      </c>
    </row>
    <row r="717" spans="2:10" x14ac:dyDescent="0.25">
      <c r="C717" t="s">
        <v>58</v>
      </c>
      <c r="D717" s="5">
        <v>55.863271879999999</v>
      </c>
      <c r="E717" s="5">
        <v>80.933388250000007</v>
      </c>
      <c r="F717" s="5">
        <v>0.47371626</v>
      </c>
      <c r="G717" s="5">
        <v>63.121117649999995</v>
      </c>
      <c r="H717" s="5">
        <v>41.356467160000001</v>
      </c>
      <c r="I717" s="5">
        <v>16.218476489999997</v>
      </c>
      <c r="J717" s="2">
        <f t="shared" si="11"/>
        <v>0.84799232851521977</v>
      </c>
    </row>
    <row r="718" spans="2:10" x14ac:dyDescent="0.25">
      <c r="C718" t="s">
        <v>59</v>
      </c>
      <c r="D718" s="5">
        <v>107.35669951999999</v>
      </c>
      <c r="E718" s="5">
        <v>143.74928879999999</v>
      </c>
      <c r="F718" s="5">
        <v>6.8792116800000001</v>
      </c>
      <c r="G718" s="5">
        <v>128.09003095</v>
      </c>
      <c r="H718" s="5">
        <v>97.03870732</v>
      </c>
      <c r="I718" s="5">
        <v>28.930856720000001</v>
      </c>
      <c r="J718" s="2">
        <f t="shared" si="11"/>
        <v>6.4078084653845373</v>
      </c>
    </row>
    <row r="719" spans="2:10" x14ac:dyDescent="0.25">
      <c r="C719" t="s">
        <v>60</v>
      </c>
      <c r="D719" s="5">
        <v>292.77846985999997</v>
      </c>
      <c r="E719" s="5">
        <v>448.67556314000001</v>
      </c>
      <c r="F719" s="5">
        <v>23.37334135</v>
      </c>
      <c r="G719" s="5">
        <v>332.20492723999996</v>
      </c>
      <c r="H719" s="5">
        <v>247.85171499999998</v>
      </c>
      <c r="I719" s="5">
        <v>74.959971440000004</v>
      </c>
      <c r="J719" s="2">
        <f t="shared" si="11"/>
        <v>7.9832855746450893</v>
      </c>
    </row>
    <row r="720" spans="2:10" x14ac:dyDescent="0.25">
      <c r="C720" t="s">
        <v>61</v>
      </c>
      <c r="D720" s="5">
        <v>75.261948360000005</v>
      </c>
      <c r="E720" s="5">
        <v>83.011662120000011</v>
      </c>
      <c r="F720" s="5">
        <v>11.452995830000001</v>
      </c>
      <c r="G720" s="5">
        <v>54.762720639999998</v>
      </c>
      <c r="H720" s="5">
        <v>35.378564920000002</v>
      </c>
      <c r="I720" s="5">
        <v>18.615677859999998</v>
      </c>
      <c r="J720" s="2">
        <f t="shared" si="11"/>
        <v>15.217511743407117</v>
      </c>
    </row>
    <row r="721" spans="3:10" x14ac:dyDescent="0.25">
      <c r="C721" t="s">
        <v>62</v>
      </c>
      <c r="D721" s="5">
        <v>175.13247705000001</v>
      </c>
      <c r="E721" s="5">
        <v>237.39572257</v>
      </c>
      <c r="F721" s="5">
        <v>11.846893349999998</v>
      </c>
      <c r="G721" s="5">
        <v>165.49940802</v>
      </c>
      <c r="H721" s="5">
        <v>120.32149536</v>
      </c>
      <c r="I721" s="5">
        <v>37.63827654</v>
      </c>
      <c r="J721" s="2">
        <f t="shared" si="11"/>
        <v>6.7645325125035098</v>
      </c>
    </row>
    <row r="722" spans="3:10" x14ac:dyDescent="0.25">
      <c r="C722" t="s">
        <v>63</v>
      </c>
      <c r="D722" s="5">
        <v>64.918474849999996</v>
      </c>
      <c r="E722" s="5">
        <v>88.489215989999991</v>
      </c>
      <c r="F722" s="5">
        <v>0.93524001999999995</v>
      </c>
      <c r="G722" s="5">
        <v>66.270248240000001</v>
      </c>
      <c r="H722" s="5">
        <v>38.758427509999997</v>
      </c>
      <c r="I722" s="5">
        <v>20.673486199999999</v>
      </c>
      <c r="J722" s="2">
        <f t="shared" si="11"/>
        <v>1.440637695449495</v>
      </c>
    </row>
    <row r="723" spans="3:10" x14ac:dyDescent="0.25">
      <c r="C723" t="s">
        <v>64</v>
      </c>
      <c r="D723" s="5">
        <v>1019.4365294</v>
      </c>
      <c r="E723" s="5">
        <v>1747.2703338800002</v>
      </c>
      <c r="F723" s="5">
        <v>64.098927570000001</v>
      </c>
      <c r="G723" s="5">
        <v>1097.12802663</v>
      </c>
      <c r="H723" s="5">
        <v>549.85247350999998</v>
      </c>
      <c r="I723" s="5">
        <v>465.56591938999998</v>
      </c>
      <c r="J723" s="2">
        <f t="shared" si="11"/>
        <v>6.2876820401684146</v>
      </c>
    </row>
    <row r="724" spans="3:10" x14ac:dyDescent="0.25">
      <c r="C724" t="s">
        <v>65</v>
      </c>
      <c r="D724" s="5">
        <v>80.046922689999988</v>
      </c>
      <c r="E724" s="5">
        <v>114.07993281</v>
      </c>
      <c r="F724" s="5">
        <v>5.4241501900000006</v>
      </c>
      <c r="G724" s="5">
        <v>84.051975999999996</v>
      </c>
      <c r="H724" s="5">
        <v>58.321350500000001</v>
      </c>
      <c r="I724" s="5">
        <v>22.91832982</v>
      </c>
      <c r="J724" s="2">
        <f t="shared" si="11"/>
        <v>6.7762132605725061</v>
      </c>
    </row>
    <row r="725" spans="3:10" x14ac:dyDescent="0.25">
      <c r="C725" t="s">
        <v>66</v>
      </c>
      <c r="D725" s="5">
        <v>137.95331908999998</v>
      </c>
      <c r="E725" s="5">
        <v>174.96388938000001</v>
      </c>
      <c r="F725" s="5">
        <v>3.5235517199999999</v>
      </c>
      <c r="G725" s="5">
        <v>128.18528987000002</v>
      </c>
      <c r="H725" s="5">
        <v>81.081426559999997</v>
      </c>
      <c r="I725" s="5">
        <v>45.358618820000004</v>
      </c>
      <c r="J725" s="2">
        <f t="shared" si="11"/>
        <v>2.5541623378421612</v>
      </c>
    </row>
    <row r="726" spans="3:10" x14ac:dyDescent="0.25">
      <c r="C726" t="s">
        <v>67</v>
      </c>
      <c r="D726" s="5">
        <v>21.424069100000001</v>
      </c>
      <c r="E726" s="5">
        <v>24.810159199999998</v>
      </c>
      <c r="F726" s="5">
        <v>1.08719521</v>
      </c>
      <c r="G726" s="5">
        <v>6.3842858599999994</v>
      </c>
      <c r="H726" s="5">
        <v>3.89865906</v>
      </c>
      <c r="I726" s="5">
        <v>2.1553659000000001</v>
      </c>
      <c r="J726" s="2">
        <f t="shared" si="11"/>
        <v>5.0746438733246988</v>
      </c>
    </row>
    <row r="727" spans="3:10" x14ac:dyDescent="0.25">
      <c r="C727" t="s">
        <v>68</v>
      </c>
      <c r="D727" s="5">
        <v>58.167392289999995</v>
      </c>
      <c r="E727" s="5">
        <v>71.344519689999998</v>
      </c>
      <c r="F727" s="5">
        <v>2.83245214</v>
      </c>
      <c r="G727" s="5">
        <v>54.110413290000004</v>
      </c>
      <c r="H727" s="5">
        <v>35.863809189999998</v>
      </c>
      <c r="I727" s="5">
        <v>12.61946249</v>
      </c>
      <c r="J727" s="2">
        <f t="shared" si="11"/>
        <v>4.8694844800304873</v>
      </c>
    </row>
    <row r="728" spans="3:10" x14ac:dyDescent="0.25">
      <c r="C728" t="s">
        <v>69</v>
      </c>
      <c r="D728" s="5">
        <v>91.036739409999996</v>
      </c>
      <c r="E728" s="5">
        <v>109.95432457</v>
      </c>
      <c r="F728" s="5">
        <v>3.8897962100000001</v>
      </c>
      <c r="G728" s="5">
        <v>75.237341619999995</v>
      </c>
      <c r="H728" s="5">
        <v>51.393752739999996</v>
      </c>
      <c r="I728" s="5">
        <v>18.735824530000002</v>
      </c>
      <c r="J728" s="2">
        <f t="shared" si="11"/>
        <v>4.2727762826408107</v>
      </c>
    </row>
    <row r="729" spans="3:10" x14ac:dyDescent="0.25">
      <c r="C729" t="s">
        <v>70</v>
      </c>
      <c r="D729" s="5">
        <v>208.74939592999999</v>
      </c>
      <c r="E729" s="5">
        <v>300.60082060999997</v>
      </c>
      <c r="F729" s="5">
        <v>5.6800235399999996</v>
      </c>
      <c r="G729" s="5">
        <v>204.61168938000003</v>
      </c>
      <c r="H729" s="5">
        <v>162.46166869000001</v>
      </c>
      <c r="I729" s="5">
        <v>38.454650229999999</v>
      </c>
      <c r="J729" s="2">
        <f t="shared" si="11"/>
        <v>2.7209772343028407</v>
      </c>
    </row>
    <row r="730" spans="3:10" x14ac:dyDescent="0.25">
      <c r="C730" t="s">
        <v>71</v>
      </c>
      <c r="D730" s="5">
        <v>256.12149369000002</v>
      </c>
      <c r="E730" s="5">
        <v>350.54145476000002</v>
      </c>
      <c r="F730" s="5">
        <v>3.7234910600000002</v>
      </c>
      <c r="G730" s="5">
        <v>265.51211456999999</v>
      </c>
      <c r="H730" s="5">
        <v>144.19524184000002</v>
      </c>
      <c r="I730" s="5">
        <v>118.05592962</v>
      </c>
      <c r="J730" s="2">
        <f t="shared" si="11"/>
        <v>1.4537987446328016</v>
      </c>
    </row>
    <row r="731" spans="3:10" x14ac:dyDescent="0.25">
      <c r="C731" t="s">
        <v>72</v>
      </c>
      <c r="D731" s="5">
        <v>198.09607337</v>
      </c>
      <c r="E731" s="5">
        <v>285.66201974000001</v>
      </c>
      <c r="F731" s="5">
        <v>7.0242276500000003</v>
      </c>
      <c r="G731" s="5">
        <v>227.02270894</v>
      </c>
      <c r="H731" s="5">
        <v>180.36846019000001</v>
      </c>
      <c r="I731" s="5">
        <v>33.36004492</v>
      </c>
      <c r="J731" s="2">
        <f t="shared" si="11"/>
        <v>3.5458691989720985</v>
      </c>
    </row>
    <row r="732" spans="3:10" x14ac:dyDescent="0.25">
      <c r="C732" t="s">
        <v>73</v>
      </c>
      <c r="D732" s="5">
        <v>100.07278991000001</v>
      </c>
      <c r="E732" s="5">
        <v>129.22119824000001</v>
      </c>
      <c r="F732" s="5">
        <v>8.0182342500000008</v>
      </c>
      <c r="G732" s="5">
        <v>67.94716176</v>
      </c>
      <c r="H732" s="5">
        <v>40.57004105</v>
      </c>
      <c r="I732" s="5">
        <v>26.533397739999998</v>
      </c>
      <c r="J732" s="2">
        <f t="shared" si="11"/>
        <v>8.0124020297736891</v>
      </c>
    </row>
    <row r="733" spans="3:10" x14ac:dyDescent="0.25">
      <c r="C733" t="s">
        <v>74</v>
      </c>
      <c r="D733" s="5">
        <v>99.960445870000001</v>
      </c>
      <c r="E733" s="5">
        <v>130.57999147999999</v>
      </c>
      <c r="F733" s="5">
        <v>2.5201859900000003</v>
      </c>
      <c r="G733" s="5">
        <v>99.648858779999998</v>
      </c>
      <c r="H733" s="5">
        <v>65.313663750000003</v>
      </c>
      <c r="I733" s="5">
        <v>29.965261080000001</v>
      </c>
      <c r="J733" s="2">
        <f t="shared" si="11"/>
        <v>2.5211832220892036</v>
      </c>
    </row>
    <row r="734" spans="3:10" x14ac:dyDescent="0.25">
      <c r="C734" t="s">
        <v>75</v>
      </c>
      <c r="D734" s="5">
        <v>185.78206344</v>
      </c>
      <c r="E734" s="5">
        <v>217.9425354</v>
      </c>
      <c r="F734" s="5">
        <v>3.925719</v>
      </c>
      <c r="G734" s="5">
        <v>167.58489123999999</v>
      </c>
      <c r="H734" s="5">
        <v>120.14497136</v>
      </c>
      <c r="I734" s="5">
        <v>45.204159149999995</v>
      </c>
      <c r="J734" s="2">
        <f t="shared" si="11"/>
        <v>2.1130775099114167</v>
      </c>
    </row>
    <row r="735" spans="3:10" x14ac:dyDescent="0.25">
      <c r="C735" t="s">
        <v>76</v>
      </c>
      <c r="D735" s="5">
        <v>36.162328410000001</v>
      </c>
      <c r="E735" s="5">
        <v>57.604076280000001</v>
      </c>
      <c r="F735" s="5">
        <v>0.62526627000000001</v>
      </c>
      <c r="G735" s="5">
        <v>43.643815609999997</v>
      </c>
      <c r="H735" s="5">
        <v>36.577455350000001</v>
      </c>
      <c r="I735" s="5">
        <v>5.4878467500000001</v>
      </c>
      <c r="J735" s="2">
        <f t="shared" si="11"/>
        <v>1.7290542326558114</v>
      </c>
    </row>
    <row r="736" spans="3:10" x14ac:dyDescent="0.25">
      <c r="C736" t="s">
        <v>77</v>
      </c>
      <c r="D736" s="5">
        <v>251.92827328000001</v>
      </c>
      <c r="E736" s="5">
        <v>366.59740235999999</v>
      </c>
      <c r="F736" s="5">
        <v>19.921525320000001</v>
      </c>
      <c r="G736" s="5">
        <v>284.79428218999999</v>
      </c>
      <c r="H736" s="5">
        <v>179.02571861999999</v>
      </c>
      <c r="I736" s="5">
        <v>98.957306239999994</v>
      </c>
      <c r="J736" s="2">
        <f t="shared" si="11"/>
        <v>7.9076179345137136</v>
      </c>
    </row>
    <row r="737" spans="1:10" x14ac:dyDescent="0.25">
      <c r="C737" t="s">
        <v>78</v>
      </c>
      <c r="D737" s="5">
        <v>157.16922782</v>
      </c>
      <c r="E737" s="5">
        <v>182.90268313999999</v>
      </c>
      <c r="F737" s="5">
        <v>10.79021348</v>
      </c>
      <c r="G737" s="5">
        <v>139.54849182000001</v>
      </c>
      <c r="H737" s="5">
        <v>73.016248919999995</v>
      </c>
      <c r="I737" s="5">
        <v>63.005398919999998</v>
      </c>
      <c r="J737" s="2">
        <f t="shared" si="11"/>
        <v>6.8653473899850326</v>
      </c>
    </row>
    <row r="738" spans="1:10" x14ac:dyDescent="0.25">
      <c r="C738" t="s">
        <v>79</v>
      </c>
      <c r="D738" s="5">
        <v>170.16807249999999</v>
      </c>
      <c r="E738" s="5">
        <v>228.68239611999999</v>
      </c>
      <c r="F738" s="5">
        <v>14.965669350000001</v>
      </c>
      <c r="G738" s="5">
        <v>168.42105013</v>
      </c>
      <c r="H738" s="5">
        <v>120.32749501000001</v>
      </c>
      <c r="I738" s="5">
        <v>41.307615800000001</v>
      </c>
      <c r="J738" s="2">
        <f t="shared" si="11"/>
        <v>8.7946399874747367</v>
      </c>
    </row>
    <row r="739" spans="1:10" x14ac:dyDescent="0.25">
      <c r="C739" t="s">
        <v>80</v>
      </c>
      <c r="D739" s="5">
        <v>156.09917102999998</v>
      </c>
      <c r="E739" s="5">
        <v>224.45343371999999</v>
      </c>
      <c r="F739" s="5">
        <v>5.5264434300000005</v>
      </c>
      <c r="G739" s="5">
        <v>156.49493434999999</v>
      </c>
      <c r="H739" s="5">
        <v>117.5773423</v>
      </c>
      <c r="I739" s="5">
        <v>36.36769632</v>
      </c>
      <c r="J739" s="2">
        <f t="shared" si="11"/>
        <v>3.5403413058086635</v>
      </c>
    </row>
    <row r="740" spans="1:10" x14ac:dyDescent="0.25">
      <c r="C740" t="s">
        <v>81</v>
      </c>
      <c r="D740" s="5">
        <v>304.44048415999998</v>
      </c>
      <c r="E740" s="5">
        <v>393.04079366000002</v>
      </c>
      <c r="F740" s="5">
        <v>32.5890123</v>
      </c>
      <c r="G740" s="5">
        <v>280.30481275</v>
      </c>
      <c r="H740" s="5">
        <v>141.90247543999999</v>
      </c>
      <c r="I740" s="5">
        <v>129.49766550000001</v>
      </c>
      <c r="J740" s="2">
        <f t="shared" si="11"/>
        <v>10.704559345948454</v>
      </c>
    </row>
    <row r="741" spans="1:10" x14ac:dyDescent="0.25">
      <c r="C741" t="s">
        <v>82</v>
      </c>
      <c r="D741" s="5">
        <v>713.42672016000006</v>
      </c>
      <c r="E741" s="5">
        <v>1030.98552376</v>
      </c>
      <c r="F741" s="5">
        <v>38.768554879999996</v>
      </c>
      <c r="G741" s="5">
        <v>737.43751713000006</v>
      </c>
      <c r="H741" s="5">
        <v>514.02198413999997</v>
      </c>
      <c r="I741" s="5">
        <v>146.41472764</v>
      </c>
      <c r="J741" s="2">
        <f t="shared" si="11"/>
        <v>5.4341327265266122</v>
      </c>
    </row>
    <row r="742" spans="1:10" x14ac:dyDescent="0.25">
      <c r="C742" t="s">
        <v>83</v>
      </c>
      <c r="D742" s="5">
        <v>83.002447180000004</v>
      </c>
      <c r="E742" s="5">
        <v>95.146366349999994</v>
      </c>
      <c r="F742" s="5">
        <v>2.4515719899999997</v>
      </c>
      <c r="G742" s="5">
        <v>44.74625605</v>
      </c>
      <c r="H742" s="5">
        <v>26.633523879999998</v>
      </c>
      <c r="I742" s="5">
        <v>17.999966000000001</v>
      </c>
      <c r="J742" s="2">
        <f t="shared" si="11"/>
        <v>2.953614108128034</v>
      </c>
    </row>
    <row r="743" spans="1:10" x14ac:dyDescent="0.25">
      <c r="C743" t="s">
        <v>84</v>
      </c>
      <c r="D743" s="5">
        <v>91.407406719999997</v>
      </c>
      <c r="E743" s="5">
        <v>144.08691825</v>
      </c>
      <c r="F743" s="5">
        <v>8.3518215600000012</v>
      </c>
      <c r="G743" s="5">
        <v>80.924183830000004</v>
      </c>
      <c r="H743" s="5">
        <v>55.616981819999999</v>
      </c>
      <c r="I743" s="5">
        <v>24.22289936</v>
      </c>
      <c r="J743" s="2">
        <f t="shared" si="11"/>
        <v>9.1369199277071456</v>
      </c>
    </row>
    <row r="744" spans="1:10" x14ac:dyDescent="0.25">
      <c r="C744" t="s">
        <v>85</v>
      </c>
      <c r="D744" s="5">
        <v>75.706601290000009</v>
      </c>
      <c r="E744" s="5">
        <v>96.038520590000005</v>
      </c>
      <c r="F744" s="5">
        <v>0.35362751999999997</v>
      </c>
      <c r="G744" s="5">
        <v>73.73061199</v>
      </c>
      <c r="H744" s="5">
        <v>41.440795290000004</v>
      </c>
      <c r="I744" s="5">
        <v>31.77573563</v>
      </c>
      <c r="J744" s="2">
        <f t="shared" si="11"/>
        <v>0.46710262245877648</v>
      </c>
    </row>
    <row r="745" spans="1:10" x14ac:dyDescent="0.25">
      <c r="C745" t="s">
        <v>86</v>
      </c>
      <c r="D745" s="5">
        <v>198.89702098999999</v>
      </c>
      <c r="E745" s="5">
        <v>288.22527073999998</v>
      </c>
      <c r="F745" s="5">
        <v>9.0316022899999986</v>
      </c>
      <c r="G745" s="5">
        <v>235.00412815000001</v>
      </c>
      <c r="H745" s="5">
        <v>198.82149914000001</v>
      </c>
      <c r="I745" s="5">
        <v>30.687622829999999</v>
      </c>
      <c r="J745" s="2">
        <f t="shared" si="11"/>
        <v>4.5408434198992271</v>
      </c>
    </row>
    <row r="746" spans="1:10" x14ac:dyDescent="0.25">
      <c r="C746" t="s">
        <v>87</v>
      </c>
      <c r="D746" s="5">
        <v>62.81502871</v>
      </c>
      <c r="E746" s="5">
        <v>87.83177723</v>
      </c>
      <c r="F746" s="5">
        <v>2.2882761</v>
      </c>
      <c r="G746" s="5">
        <v>76.203640560000011</v>
      </c>
      <c r="H746" s="5">
        <v>46.506918059999997</v>
      </c>
      <c r="I746" s="5">
        <v>28.0750542</v>
      </c>
      <c r="J746" s="2">
        <f t="shared" si="11"/>
        <v>3.6428799715500442</v>
      </c>
    </row>
    <row r="747" spans="1:10" x14ac:dyDescent="0.25">
      <c r="C747" t="s">
        <v>88</v>
      </c>
      <c r="D747" s="5">
        <v>56.612853510000001</v>
      </c>
      <c r="E747" s="5">
        <v>71.105919499999999</v>
      </c>
      <c r="F747" s="5">
        <v>3.6490687199999998</v>
      </c>
      <c r="G747" s="5">
        <v>55.199604869999995</v>
      </c>
      <c r="H747" s="5">
        <v>35.556758109999997</v>
      </c>
      <c r="I747" s="5">
        <v>18.876201760000001</v>
      </c>
      <c r="J747" s="2">
        <f t="shared" si="11"/>
        <v>6.4456541116681825</v>
      </c>
    </row>
    <row r="748" spans="1:10" x14ac:dyDescent="0.25">
      <c r="C748" t="s">
        <v>89</v>
      </c>
      <c r="D748" s="5">
        <v>27.82361861</v>
      </c>
      <c r="E748" s="5">
        <v>28.91459382</v>
      </c>
      <c r="F748" s="5">
        <v>4.8541596899999995</v>
      </c>
      <c r="G748" s="5">
        <v>22.377446509999999</v>
      </c>
      <c r="H748" s="5">
        <v>18.154016110000001</v>
      </c>
      <c r="I748" s="5">
        <v>3.9954296</v>
      </c>
      <c r="J748" s="2">
        <f t="shared" si="11"/>
        <v>17.446183970676557</v>
      </c>
    </row>
    <row r="749" spans="1:10" x14ac:dyDescent="0.25">
      <c r="C749" t="s">
        <v>90</v>
      </c>
      <c r="D749" s="5">
        <v>22.16183788</v>
      </c>
      <c r="E749" s="5">
        <v>29.276733319999998</v>
      </c>
      <c r="F749" s="5">
        <v>2.1970970100000002</v>
      </c>
      <c r="G749" s="5">
        <v>17.70396998</v>
      </c>
      <c r="H749" s="5">
        <v>13.71812252</v>
      </c>
      <c r="I749" s="5">
        <v>3.4505118599999998</v>
      </c>
      <c r="J749" s="2">
        <f t="shared" si="11"/>
        <v>9.9138754732195533</v>
      </c>
    </row>
    <row r="750" spans="1:10" x14ac:dyDescent="0.25">
      <c r="A750" t="s">
        <v>189</v>
      </c>
      <c r="B750" t="s">
        <v>32</v>
      </c>
      <c r="C750" t="s">
        <v>33</v>
      </c>
      <c r="D750" s="5">
        <v>18129.934686970002</v>
      </c>
      <c r="E750" s="5">
        <v>25302.797834689998</v>
      </c>
      <c r="F750" s="5">
        <v>525.58987094000008</v>
      </c>
      <c r="G750" s="5">
        <v>17998.24294118</v>
      </c>
      <c r="H750" s="5">
        <v>8336.09786824</v>
      </c>
      <c r="I750" s="5">
        <v>4468.1521453400001</v>
      </c>
      <c r="J750" s="2">
        <f t="shared" si="11"/>
        <v>2.8990169022381638</v>
      </c>
    </row>
    <row r="751" spans="1:10" x14ac:dyDescent="0.25">
      <c r="C751" t="s">
        <v>34</v>
      </c>
      <c r="D751" s="5">
        <v>11409.355926620001</v>
      </c>
      <c r="E751" s="5">
        <v>14998.076818650001</v>
      </c>
      <c r="F751" s="5">
        <v>370.96626857000001</v>
      </c>
      <c r="G751" s="5">
        <v>10506.51065842</v>
      </c>
      <c r="H751" s="5">
        <v>6688.0039858800001</v>
      </c>
      <c r="I751" s="5">
        <v>2490.0647269299998</v>
      </c>
      <c r="J751" s="2">
        <f t="shared" si="11"/>
        <v>3.2514216486530279</v>
      </c>
    </row>
    <row r="752" spans="1:10" x14ac:dyDescent="0.25">
      <c r="C752" t="s">
        <v>35</v>
      </c>
      <c r="D752" s="5">
        <v>14051.390543950001</v>
      </c>
      <c r="E752" s="5">
        <v>21076.449829369998</v>
      </c>
      <c r="F752" s="5">
        <v>477.96806816999998</v>
      </c>
      <c r="G752" s="5">
        <v>14509.04669558</v>
      </c>
      <c r="H752" s="5">
        <v>6767.41824868</v>
      </c>
      <c r="I752" s="5">
        <v>4660.9375980499999</v>
      </c>
      <c r="J752" s="2">
        <f t="shared" si="11"/>
        <v>3.4015713012531346</v>
      </c>
    </row>
    <row r="753" spans="2:10" x14ac:dyDescent="0.25">
      <c r="C753" t="s">
        <v>36</v>
      </c>
      <c r="D753" s="5">
        <v>20149.217822580002</v>
      </c>
      <c r="E753" s="5">
        <v>28885.367991349998</v>
      </c>
      <c r="F753" s="5">
        <v>752.25256815</v>
      </c>
      <c r="G753" s="5">
        <v>18581.964035290002</v>
      </c>
      <c r="H753" s="5">
        <v>8835.8065182099999</v>
      </c>
      <c r="I753" s="5">
        <v>4554.8265558000003</v>
      </c>
      <c r="J753" s="2">
        <f t="shared" si="11"/>
        <v>3.7334082879733241</v>
      </c>
    </row>
    <row r="754" spans="2:10" x14ac:dyDescent="0.25">
      <c r="C754" t="s">
        <v>37</v>
      </c>
      <c r="D754" s="5">
        <v>27735.877275810002</v>
      </c>
      <c r="E754" s="5">
        <v>43094.345711460002</v>
      </c>
      <c r="F754" s="5">
        <v>1215.23228253</v>
      </c>
      <c r="G754" s="5">
        <v>27857.955800019998</v>
      </c>
      <c r="H754" s="5">
        <v>13232.52596176</v>
      </c>
      <c r="I754" s="5">
        <v>9154.7103555199992</v>
      </c>
      <c r="J754" s="2">
        <f t="shared" si="11"/>
        <v>4.3814452683271412</v>
      </c>
    </row>
    <row r="755" spans="2:10" x14ac:dyDescent="0.25">
      <c r="C755" t="s">
        <v>38</v>
      </c>
      <c r="D755" s="5">
        <v>22949.500382769998</v>
      </c>
      <c r="E755" s="5">
        <v>35070.636526379996</v>
      </c>
      <c r="F755" s="5">
        <v>924.60627731</v>
      </c>
      <c r="G755" s="5">
        <v>24183.049449589998</v>
      </c>
      <c r="H755" s="5">
        <v>11124.97248615</v>
      </c>
      <c r="I755" s="5">
        <v>7056.3938385000001</v>
      </c>
      <c r="J755" s="2">
        <f t="shared" si="11"/>
        <v>4.0288732298685463</v>
      </c>
    </row>
    <row r="756" spans="2:10" x14ac:dyDescent="0.25">
      <c r="C756" t="s">
        <v>39</v>
      </c>
      <c r="D756" s="5">
        <v>34042.95065952</v>
      </c>
      <c r="E756" s="5">
        <v>51984.707456239994</v>
      </c>
      <c r="F756" s="5">
        <v>1276.7021107999999</v>
      </c>
      <c r="G756" s="5">
        <v>28901.109609520001</v>
      </c>
      <c r="H756" s="5">
        <v>8199.2093233899996</v>
      </c>
      <c r="I756" s="5">
        <v>14993.861861220001</v>
      </c>
      <c r="J756" s="2">
        <f t="shared" si="11"/>
        <v>3.7502686637504326</v>
      </c>
    </row>
    <row r="757" spans="2:10" x14ac:dyDescent="0.25">
      <c r="B757" t="s">
        <v>157</v>
      </c>
      <c r="C757" t="s">
        <v>42</v>
      </c>
      <c r="D757" s="5">
        <v>4249.56768053</v>
      </c>
      <c r="E757" s="5">
        <v>5213.203395049999</v>
      </c>
      <c r="F757" s="5">
        <v>325.52956602</v>
      </c>
      <c r="G757" s="5">
        <v>3756.6419696600001</v>
      </c>
      <c r="H757" s="5">
        <v>2371.31504911</v>
      </c>
      <c r="I757" s="5">
        <v>929.73080972999992</v>
      </c>
      <c r="J757" s="2">
        <f t="shared" si="11"/>
        <v>7.6602984230951323</v>
      </c>
    </row>
    <row r="758" spans="2:10" x14ac:dyDescent="0.25">
      <c r="C758" t="s">
        <v>43</v>
      </c>
      <c r="D758" s="5">
        <v>18689.184668189999</v>
      </c>
      <c r="E758" s="5">
        <v>25093.254362879998</v>
      </c>
      <c r="F758" s="5">
        <v>528.22098103000008</v>
      </c>
      <c r="G758" s="5">
        <v>15938.40429187</v>
      </c>
      <c r="H758" s="5">
        <v>9749.7643322700005</v>
      </c>
      <c r="I758" s="5">
        <v>5122.8546604500007</v>
      </c>
      <c r="J758" s="2">
        <f t="shared" si="11"/>
        <v>2.8263457738157016</v>
      </c>
    </row>
    <row r="759" spans="2:10" x14ac:dyDescent="0.25">
      <c r="C759" t="s">
        <v>44</v>
      </c>
      <c r="D759" s="5">
        <v>9677.295501730001</v>
      </c>
      <c r="E759" s="5">
        <v>11104.88098602</v>
      </c>
      <c r="F759" s="5">
        <v>182.91097025000002</v>
      </c>
      <c r="G759" s="5">
        <v>7646.20295747</v>
      </c>
      <c r="H759" s="5">
        <v>5087.0271049899993</v>
      </c>
      <c r="I759" s="5">
        <v>2301.4214899599997</v>
      </c>
      <c r="J759" s="2">
        <f t="shared" si="11"/>
        <v>1.8901042157625674</v>
      </c>
    </row>
    <row r="760" spans="2:10" x14ac:dyDescent="0.25">
      <c r="C760" t="s">
        <v>45</v>
      </c>
      <c r="D760" s="5">
        <v>18142.920581029997</v>
      </c>
      <c r="E760" s="5">
        <v>24309.651813029999</v>
      </c>
      <c r="F760" s="5">
        <v>307.00418382999999</v>
      </c>
      <c r="G760" s="5">
        <v>15102.24817391</v>
      </c>
      <c r="H760" s="5">
        <v>7717.3853363400003</v>
      </c>
      <c r="I760" s="5">
        <v>7252.5735270600007</v>
      </c>
      <c r="J760" s="2">
        <f t="shared" si="11"/>
        <v>1.6921431279978132</v>
      </c>
    </row>
    <row r="761" spans="2:10" x14ac:dyDescent="0.25">
      <c r="C761" t="s">
        <v>46</v>
      </c>
      <c r="D761" s="5">
        <v>466.57164779999999</v>
      </c>
      <c r="E761" s="5">
        <v>616.02832418000003</v>
      </c>
      <c r="F761" s="5">
        <v>74.20635231</v>
      </c>
      <c r="G761" s="5">
        <v>409.58091906999999</v>
      </c>
      <c r="H761" s="5">
        <v>193.09304402999999</v>
      </c>
      <c r="I761" s="5">
        <v>160.86620249999999</v>
      </c>
      <c r="J761" s="2">
        <f t="shared" si="11"/>
        <v>15.904599574342161</v>
      </c>
    </row>
    <row r="762" spans="2:10" x14ac:dyDescent="0.25">
      <c r="C762" t="s">
        <v>47</v>
      </c>
      <c r="D762" s="5">
        <v>3898.8430490800001</v>
      </c>
      <c r="E762" s="5">
        <v>5522.0224154099997</v>
      </c>
      <c r="F762" s="5">
        <v>235.28479763999999</v>
      </c>
      <c r="G762" s="5">
        <v>3239.8703513300002</v>
      </c>
      <c r="H762" s="5">
        <v>2307.7061831000001</v>
      </c>
      <c r="I762" s="5">
        <v>797.84427561999996</v>
      </c>
      <c r="J762" s="2">
        <f t="shared" si="11"/>
        <v>6.0347337576340632</v>
      </c>
    </row>
    <row r="763" spans="2:10" x14ac:dyDescent="0.25">
      <c r="B763" t="s">
        <v>158</v>
      </c>
      <c r="C763" t="s">
        <v>91</v>
      </c>
      <c r="D763" s="5">
        <v>779.82576643000004</v>
      </c>
      <c r="E763" s="5">
        <v>1188.1865675299998</v>
      </c>
      <c r="F763" s="5">
        <v>62.360552470000002</v>
      </c>
      <c r="G763" s="5">
        <v>137.89899134999999</v>
      </c>
      <c r="H763" s="5">
        <v>57.65948169</v>
      </c>
      <c r="I763" s="5">
        <v>61.606599289999998</v>
      </c>
      <c r="J763" s="2">
        <f t="shared" si="11"/>
        <v>7.996728904647922</v>
      </c>
    </row>
    <row r="764" spans="2:10" x14ac:dyDescent="0.25">
      <c r="C764" t="s">
        <v>92</v>
      </c>
      <c r="D764" s="5">
        <v>2812.2406601299999</v>
      </c>
      <c r="E764" s="5">
        <v>3296.8105975599997</v>
      </c>
      <c r="F764" s="5">
        <v>52.548540600000003</v>
      </c>
      <c r="G764" s="5">
        <v>694.13152042000002</v>
      </c>
      <c r="H764" s="5">
        <v>330.46901704000004</v>
      </c>
      <c r="I764" s="5">
        <v>362.38936426000004</v>
      </c>
      <c r="J764" s="2">
        <f t="shared" si="11"/>
        <v>1.8685648545302973</v>
      </c>
    </row>
    <row r="765" spans="2:10" x14ac:dyDescent="0.25">
      <c r="C765" t="s">
        <v>93</v>
      </c>
      <c r="D765" s="5">
        <v>1792.3359630300001</v>
      </c>
      <c r="E765" s="5">
        <v>2231.5195207300003</v>
      </c>
      <c r="F765" s="5">
        <v>52.77622693</v>
      </c>
      <c r="G765" s="5">
        <v>254.94432967</v>
      </c>
      <c r="H765" s="5">
        <v>119.25374428000001</v>
      </c>
      <c r="I765" s="5">
        <v>134.11761041</v>
      </c>
      <c r="J765" s="2">
        <f t="shared" si="11"/>
        <v>2.9445499068589873</v>
      </c>
    </row>
    <row r="766" spans="2:10" x14ac:dyDescent="0.25">
      <c r="C766" t="s">
        <v>94</v>
      </c>
      <c r="D766" s="5">
        <v>54.720948400000005</v>
      </c>
      <c r="E766" s="5">
        <v>78.843201719999996</v>
      </c>
      <c r="F766" s="5">
        <v>1.12290724</v>
      </c>
      <c r="G766" s="5">
        <v>4.5666669999999999E-2</v>
      </c>
      <c r="H766" s="5"/>
      <c r="I766" s="5"/>
      <c r="J766" s="2">
        <f t="shared" si="11"/>
        <v>2.0520609982702709</v>
      </c>
    </row>
    <row r="767" spans="2:10" x14ac:dyDescent="0.25">
      <c r="C767" t="s">
        <v>95</v>
      </c>
      <c r="D767" s="5">
        <v>504.63511671999998</v>
      </c>
      <c r="E767" s="5">
        <v>604.46925092000004</v>
      </c>
      <c r="F767" s="5">
        <v>17.35513551</v>
      </c>
      <c r="G767" s="5">
        <v>88.646651539999993</v>
      </c>
      <c r="H767" s="5">
        <v>29.726466080000002</v>
      </c>
      <c r="I767" s="5">
        <v>58.892594720000005</v>
      </c>
      <c r="J767" s="2">
        <f t="shared" si="11"/>
        <v>3.4391454211121832</v>
      </c>
    </row>
    <row r="768" spans="2:10" x14ac:dyDescent="0.25">
      <c r="C768" t="s">
        <v>96</v>
      </c>
      <c r="D768" s="5">
        <v>824.15918093999994</v>
      </c>
      <c r="E768" s="5">
        <v>1210.5035948700001</v>
      </c>
      <c r="F768" s="5">
        <v>29.16378684</v>
      </c>
      <c r="G768" s="5">
        <v>205.20339835000001</v>
      </c>
      <c r="H768" s="5">
        <v>154.57716489000001</v>
      </c>
      <c r="I768" s="5">
        <v>49.994886170000001</v>
      </c>
      <c r="J768" s="2">
        <f t="shared" si="11"/>
        <v>3.5386109278958777</v>
      </c>
    </row>
    <row r="769" spans="2:10" x14ac:dyDescent="0.25">
      <c r="C769" t="s">
        <v>97</v>
      </c>
      <c r="D769" s="5">
        <v>17.56916674</v>
      </c>
      <c r="E769" s="5">
        <v>41.406404219999999</v>
      </c>
      <c r="F769" s="5">
        <v>0.79982277000000002</v>
      </c>
      <c r="G769" s="5"/>
      <c r="H769" s="5"/>
      <c r="I769" s="5"/>
      <c r="J769" s="2">
        <f t="shared" si="11"/>
        <v>4.5524228999377119</v>
      </c>
    </row>
    <row r="770" spans="2:10" x14ac:dyDescent="0.25">
      <c r="C770" t="s">
        <v>98</v>
      </c>
      <c r="D770" s="5">
        <v>1220.06335874</v>
      </c>
      <c r="E770" s="5">
        <v>1619.4211607500001</v>
      </c>
      <c r="F770" s="5">
        <v>49.581358340000001</v>
      </c>
      <c r="G770" s="5">
        <v>144.10012942</v>
      </c>
      <c r="H770" s="5">
        <v>61.367410059999997</v>
      </c>
      <c r="I770" s="5">
        <v>82.624691970000001</v>
      </c>
      <c r="J770" s="2">
        <f t="shared" si="11"/>
        <v>4.063834716846535</v>
      </c>
    </row>
    <row r="771" spans="2:10" x14ac:dyDescent="0.25">
      <c r="B771" t="s">
        <v>156</v>
      </c>
      <c r="C771" t="s">
        <v>50</v>
      </c>
      <c r="D771" s="5">
        <v>28.570839890000002</v>
      </c>
      <c r="E771" s="5">
        <v>37.181934980000001</v>
      </c>
      <c r="F771" s="5">
        <v>5.1450000000000003E-2</v>
      </c>
      <c r="G771" s="5">
        <v>27.804915220000002</v>
      </c>
      <c r="H771" s="5">
        <v>14.616391630000001</v>
      </c>
      <c r="I771" s="5">
        <v>12.751840920000001</v>
      </c>
      <c r="J771" s="2">
        <f t="shared" si="11"/>
        <v>0.18007871031473552</v>
      </c>
    </row>
    <row r="772" spans="2:10" x14ac:dyDescent="0.25">
      <c r="C772" t="s">
        <v>51</v>
      </c>
      <c r="D772" s="5">
        <v>319.36834542000003</v>
      </c>
      <c r="E772" s="5">
        <v>423.92301070000002</v>
      </c>
      <c r="F772" s="5">
        <v>9.75632418</v>
      </c>
      <c r="G772" s="5">
        <v>340.60584274000001</v>
      </c>
      <c r="H772" s="5">
        <v>131.38151644000001</v>
      </c>
      <c r="I772" s="5">
        <v>206.56824911999999</v>
      </c>
      <c r="J772" s="2">
        <f t="shared" si="11"/>
        <v>3.0548813994603936</v>
      </c>
    </row>
    <row r="773" spans="2:10" x14ac:dyDescent="0.25">
      <c r="C773" t="s">
        <v>52</v>
      </c>
      <c r="D773" s="5">
        <v>109.89686043</v>
      </c>
      <c r="E773" s="5">
        <v>139.52645627000001</v>
      </c>
      <c r="F773" s="5">
        <v>6.8972196200000004</v>
      </c>
      <c r="G773" s="5">
        <v>93.945485300000001</v>
      </c>
      <c r="H773" s="5">
        <v>61.511988810000005</v>
      </c>
      <c r="I773" s="5">
        <v>27.097333130000003</v>
      </c>
      <c r="J773" s="2">
        <f t="shared" si="11"/>
        <v>6.2760843148865559</v>
      </c>
    </row>
    <row r="774" spans="2:10" x14ac:dyDescent="0.25">
      <c r="C774" t="s">
        <v>53</v>
      </c>
      <c r="D774" s="5">
        <v>97.730125839999999</v>
      </c>
      <c r="E774" s="5">
        <v>125.79054318999999</v>
      </c>
      <c r="F774" s="5">
        <v>8.0156511399999992</v>
      </c>
      <c r="G774" s="5">
        <v>95.563553850000005</v>
      </c>
      <c r="H774" s="5">
        <v>70.161659719999989</v>
      </c>
      <c r="I774" s="5">
        <v>22.792678389999999</v>
      </c>
      <c r="J774" s="2">
        <f t="shared" si="11"/>
        <v>8.2018221823666888</v>
      </c>
    </row>
    <row r="775" spans="2:10" x14ac:dyDescent="0.25">
      <c r="C775" t="s">
        <v>54</v>
      </c>
      <c r="D775" s="5">
        <v>298.32047327000004</v>
      </c>
      <c r="E775" s="5">
        <v>411.16410033</v>
      </c>
      <c r="F775" s="5">
        <v>6.4737373199999997</v>
      </c>
      <c r="G775" s="5">
        <v>313.83836941000004</v>
      </c>
      <c r="H775" s="5">
        <v>196.68900607</v>
      </c>
      <c r="I775" s="5">
        <v>102.93589227000001</v>
      </c>
      <c r="J775" s="2">
        <f t="shared" ref="J775:J838" si="12">F775/D775*100</f>
        <v>2.1700613602006569</v>
      </c>
    </row>
    <row r="776" spans="2:10" x14ac:dyDescent="0.25">
      <c r="C776" t="s">
        <v>55</v>
      </c>
      <c r="D776" s="5">
        <v>118.45267672</v>
      </c>
      <c r="E776" s="5">
        <v>186.61967855999998</v>
      </c>
      <c r="F776" s="5">
        <v>4.5875511900000001</v>
      </c>
      <c r="G776" s="5">
        <v>155.70226697999999</v>
      </c>
      <c r="H776" s="5">
        <v>93.060880729999994</v>
      </c>
      <c r="I776" s="5">
        <v>56.897202249999999</v>
      </c>
      <c r="J776" s="2">
        <f t="shared" si="12"/>
        <v>3.8728978669212468</v>
      </c>
    </row>
    <row r="777" spans="2:10" x14ac:dyDescent="0.25">
      <c r="C777" t="s">
        <v>56</v>
      </c>
      <c r="D777" s="5">
        <v>245.90000067999998</v>
      </c>
      <c r="E777" s="5">
        <v>318.95058226999998</v>
      </c>
      <c r="F777" s="5">
        <v>19.969281680000002</v>
      </c>
      <c r="G777" s="5">
        <v>260.05746806999997</v>
      </c>
      <c r="H777" s="5">
        <v>167.64024797000002</v>
      </c>
      <c r="I777" s="5">
        <v>88.020452030000001</v>
      </c>
      <c r="J777" s="2">
        <f t="shared" si="12"/>
        <v>8.1208953333785754</v>
      </c>
    </row>
    <row r="778" spans="2:10" x14ac:dyDescent="0.25">
      <c r="C778" t="s">
        <v>57</v>
      </c>
      <c r="D778" s="5">
        <v>215.46164342</v>
      </c>
      <c r="E778" s="5">
        <v>319.42681161000002</v>
      </c>
      <c r="F778" s="5">
        <v>8.9456793999999995</v>
      </c>
      <c r="G778" s="5">
        <v>243.70960226</v>
      </c>
      <c r="H778" s="5">
        <v>133.57493805999999</v>
      </c>
      <c r="I778" s="5">
        <v>95.41798467000001</v>
      </c>
      <c r="J778" s="2">
        <f t="shared" si="12"/>
        <v>4.151866317366828</v>
      </c>
    </row>
    <row r="779" spans="2:10" x14ac:dyDescent="0.25">
      <c r="C779" t="s">
        <v>58</v>
      </c>
      <c r="D779" s="5">
        <v>55.920456909999999</v>
      </c>
      <c r="E779" s="5">
        <v>81.187735180000004</v>
      </c>
      <c r="F779" s="5">
        <v>0.47371626</v>
      </c>
      <c r="G779" s="5">
        <v>63.280665390000003</v>
      </c>
      <c r="H779" s="5">
        <v>41.336929820000002</v>
      </c>
      <c r="I779" s="5">
        <v>16.397560639999998</v>
      </c>
      <c r="J779" s="2">
        <f t="shared" si="12"/>
        <v>0.84712515987201731</v>
      </c>
    </row>
    <row r="780" spans="2:10" x14ac:dyDescent="0.25">
      <c r="C780" t="s">
        <v>59</v>
      </c>
      <c r="D780" s="5">
        <v>107.32349861</v>
      </c>
      <c r="E780" s="5">
        <v>143.86293635999999</v>
      </c>
      <c r="F780" s="5">
        <v>6.8792116800000001</v>
      </c>
      <c r="G780" s="5">
        <v>128.02132718999999</v>
      </c>
      <c r="H780" s="5">
        <v>97.001377169999998</v>
      </c>
      <c r="I780" s="5">
        <v>28.899483109999998</v>
      </c>
      <c r="J780" s="2">
        <f t="shared" si="12"/>
        <v>6.4097907439620325</v>
      </c>
    </row>
    <row r="781" spans="2:10" x14ac:dyDescent="0.25">
      <c r="C781" t="s">
        <v>60</v>
      </c>
      <c r="D781" s="5">
        <v>292.36121778</v>
      </c>
      <c r="E781" s="5">
        <v>448.64065433999997</v>
      </c>
      <c r="F781" s="5">
        <v>23.234724550000003</v>
      </c>
      <c r="G781" s="5">
        <v>331.97671070000001</v>
      </c>
      <c r="H781" s="5">
        <v>247.97128524999999</v>
      </c>
      <c r="I781" s="5">
        <v>75.023319729999997</v>
      </c>
      <c r="J781" s="2">
        <f t="shared" si="12"/>
        <v>7.947266305164999</v>
      </c>
    </row>
    <row r="782" spans="2:10" x14ac:dyDescent="0.25">
      <c r="C782" t="s">
        <v>61</v>
      </c>
      <c r="D782" s="5">
        <v>75.044104740000009</v>
      </c>
      <c r="E782" s="5">
        <v>83.051815930000004</v>
      </c>
      <c r="F782" s="5">
        <v>11.481014460000001</v>
      </c>
      <c r="G782" s="5">
        <v>54.694625960000003</v>
      </c>
      <c r="H782" s="5">
        <v>34.994087050000005</v>
      </c>
      <c r="I782" s="5">
        <v>18.940309460000002</v>
      </c>
      <c r="J782" s="2">
        <f t="shared" si="12"/>
        <v>15.299022487878904</v>
      </c>
    </row>
    <row r="783" spans="2:10" x14ac:dyDescent="0.25">
      <c r="C783" t="s">
        <v>62</v>
      </c>
      <c r="D783" s="5">
        <v>175.02444385999999</v>
      </c>
      <c r="E783" s="5">
        <v>237.44801993000002</v>
      </c>
      <c r="F783" s="5">
        <v>11.918012569999998</v>
      </c>
      <c r="G783" s="5">
        <v>165.52489974999997</v>
      </c>
      <c r="H783" s="5">
        <v>120.38245678999999</v>
      </c>
      <c r="I783" s="5">
        <v>37.612017960000003</v>
      </c>
      <c r="J783" s="2">
        <f t="shared" si="12"/>
        <v>6.8093417737313757</v>
      </c>
    </row>
    <row r="784" spans="2:10" x14ac:dyDescent="0.25">
      <c r="C784" t="s">
        <v>63</v>
      </c>
      <c r="D784" s="5">
        <v>64.865316030000002</v>
      </c>
      <c r="E784" s="5">
        <v>88.4643485</v>
      </c>
      <c r="F784" s="5">
        <v>0.93524001999999995</v>
      </c>
      <c r="G784" s="5">
        <v>66.212405029999999</v>
      </c>
      <c r="H784" s="5">
        <v>38.624512180000004</v>
      </c>
      <c r="I784" s="5">
        <v>20.738211060000001</v>
      </c>
      <c r="J784" s="2">
        <f t="shared" si="12"/>
        <v>1.441818335653301</v>
      </c>
    </row>
    <row r="785" spans="3:10" x14ac:dyDescent="0.25">
      <c r="C785" t="s">
        <v>64</v>
      </c>
      <c r="D785" s="5">
        <v>1020.07967862</v>
      </c>
      <c r="E785" s="5">
        <v>1742.4592073200001</v>
      </c>
      <c r="F785" s="5">
        <v>63.950950730000002</v>
      </c>
      <c r="G785" s="5">
        <v>1094.0235366900001</v>
      </c>
      <c r="H785" s="5">
        <v>549.70014424999999</v>
      </c>
      <c r="I785" s="5">
        <v>462.37972453999998</v>
      </c>
      <c r="J785" s="2">
        <f t="shared" si="12"/>
        <v>6.2692113244050818</v>
      </c>
    </row>
    <row r="786" spans="3:10" x14ac:dyDescent="0.25">
      <c r="C786" t="s">
        <v>65</v>
      </c>
      <c r="D786" s="5">
        <v>79.997125130000001</v>
      </c>
      <c r="E786" s="5">
        <v>114.13297603000001</v>
      </c>
      <c r="F786" s="5">
        <v>5.40858945</v>
      </c>
      <c r="G786" s="5">
        <v>83.97982282000001</v>
      </c>
      <c r="H786" s="5">
        <v>58.30372741</v>
      </c>
      <c r="I786" s="5">
        <v>22.86476386</v>
      </c>
      <c r="J786" s="2">
        <f t="shared" si="12"/>
        <v>6.7609797742240438</v>
      </c>
    </row>
    <row r="787" spans="3:10" x14ac:dyDescent="0.25">
      <c r="C787" t="s">
        <v>66</v>
      </c>
      <c r="D787" s="5">
        <v>137.78502781999998</v>
      </c>
      <c r="E787" s="5">
        <v>175.16223844999999</v>
      </c>
      <c r="F787" s="5">
        <v>3.5235517199999999</v>
      </c>
      <c r="G787" s="5">
        <v>128.35948153000001</v>
      </c>
      <c r="H787" s="5">
        <v>81.082745250000002</v>
      </c>
      <c r="I787" s="5">
        <v>45.514732080000002</v>
      </c>
      <c r="J787" s="2">
        <f t="shared" si="12"/>
        <v>2.5572820035302439</v>
      </c>
    </row>
    <row r="788" spans="3:10" x14ac:dyDescent="0.25">
      <c r="C788" t="s">
        <v>67</v>
      </c>
      <c r="D788" s="5">
        <v>21.420510650000001</v>
      </c>
      <c r="E788" s="5">
        <v>24.821203100000002</v>
      </c>
      <c r="F788" s="5">
        <v>1.08719521</v>
      </c>
      <c r="G788" s="5">
        <v>6.3811291199999998</v>
      </c>
      <c r="H788" s="5">
        <v>3.89865906</v>
      </c>
      <c r="I788" s="5">
        <v>2.1521596600000001</v>
      </c>
      <c r="J788" s="2">
        <f t="shared" si="12"/>
        <v>5.0754868908785795</v>
      </c>
    </row>
    <row r="789" spans="3:10" x14ac:dyDescent="0.25">
      <c r="C789" t="s">
        <v>68</v>
      </c>
      <c r="D789" s="5">
        <v>58.205538239999996</v>
      </c>
      <c r="E789" s="5">
        <v>71.082975730000001</v>
      </c>
      <c r="F789" s="5">
        <v>2.83245214</v>
      </c>
      <c r="G789" s="5">
        <v>53.990585900000006</v>
      </c>
      <c r="H789" s="5">
        <v>35.863809189999998</v>
      </c>
      <c r="I789" s="5">
        <v>12.50529001</v>
      </c>
      <c r="J789" s="2">
        <f t="shared" si="12"/>
        <v>4.8662931838563139</v>
      </c>
    </row>
    <row r="790" spans="3:10" x14ac:dyDescent="0.25">
      <c r="C790" t="s">
        <v>69</v>
      </c>
      <c r="D790" s="5">
        <v>90.947178230000006</v>
      </c>
      <c r="E790" s="5">
        <v>110.09650277</v>
      </c>
      <c r="F790" s="5">
        <v>3.9006408299999999</v>
      </c>
      <c r="G790" s="5">
        <v>75.359588640000013</v>
      </c>
      <c r="H790" s="5">
        <v>51.930911169999995</v>
      </c>
      <c r="I790" s="5">
        <v>18.318217260000001</v>
      </c>
      <c r="J790" s="2">
        <f t="shared" si="12"/>
        <v>4.288908029818705</v>
      </c>
    </row>
    <row r="791" spans="3:10" x14ac:dyDescent="0.25">
      <c r="C791" t="s">
        <v>70</v>
      </c>
      <c r="D791" s="5">
        <v>208.70418391999999</v>
      </c>
      <c r="E791" s="5">
        <v>300.58361880000001</v>
      </c>
      <c r="F791" s="5">
        <v>5.9901316700000002</v>
      </c>
      <c r="G791" s="5">
        <v>204.62458469000001</v>
      </c>
      <c r="H791" s="5">
        <v>162.47892078999999</v>
      </c>
      <c r="I791" s="5">
        <v>38.463188100000004</v>
      </c>
      <c r="J791" s="2">
        <f t="shared" si="12"/>
        <v>2.8701540896257853</v>
      </c>
    </row>
    <row r="792" spans="3:10" x14ac:dyDescent="0.25">
      <c r="C792" t="s">
        <v>71</v>
      </c>
      <c r="D792" s="5">
        <v>256.12784095000001</v>
      </c>
      <c r="E792" s="5">
        <v>350.37748415999999</v>
      </c>
      <c r="F792" s="5">
        <v>3.7234910600000002</v>
      </c>
      <c r="G792" s="5">
        <v>265.27831030999999</v>
      </c>
      <c r="H792" s="5">
        <v>144.19176509000002</v>
      </c>
      <c r="I792" s="5">
        <v>117.81789255000001</v>
      </c>
      <c r="J792" s="2">
        <f t="shared" si="12"/>
        <v>1.4537627171607952</v>
      </c>
    </row>
    <row r="793" spans="3:10" x14ac:dyDescent="0.25">
      <c r="C793" t="s">
        <v>72</v>
      </c>
      <c r="D793" s="5">
        <v>198.23727313000001</v>
      </c>
      <c r="E793" s="5">
        <v>286.63473647000001</v>
      </c>
      <c r="F793" s="5">
        <v>6.9629925100000003</v>
      </c>
      <c r="G793" s="5">
        <v>227.96075388999998</v>
      </c>
      <c r="H793" s="5">
        <v>180.14589118000001</v>
      </c>
      <c r="I793" s="5">
        <v>34.578822429999995</v>
      </c>
      <c r="J793" s="2">
        <f t="shared" si="12"/>
        <v>3.5124537379172942</v>
      </c>
    </row>
    <row r="794" spans="3:10" x14ac:dyDescent="0.25">
      <c r="C794" t="s">
        <v>73</v>
      </c>
      <c r="D794" s="5">
        <v>100.12342534000001</v>
      </c>
      <c r="E794" s="5">
        <v>129.28056715</v>
      </c>
      <c r="F794" s="5">
        <v>8.0265811199999995</v>
      </c>
      <c r="G794" s="5">
        <v>68.025665050000001</v>
      </c>
      <c r="H794" s="5">
        <v>40.60917499</v>
      </c>
      <c r="I794" s="5">
        <v>26.57271931</v>
      </c>
      <c r="J794" s="2">
        <f t="shared" si="12"/>
        <v>8.0166864974338079</v>
      </c>
    </row>
    <row r="795" spans="3:10" x14ac:dyDescent="0.25">
      <c r="C795" t="s">
        <v>74</v>
      </c>
      <c r="D795" s="5">
        <v>100.13711008</v>
      </c>
      <c r="E795" s="5">
        <v>130.86817711</v>
      </c>
      <c r="F795" s="5">
        <v>2.5192872300000002</v>
      </c>
      <c r="G795" s="5">
        <v>99.889426380000003</v>
      </c>
      <c r="H795" s="5">
        <v>65.255834719999996</v>
      </c>
      <c r="I795" s="5">
        <v>30.14289965</v>
      </c>
      <c r="J795" s="2">
        <f t="shared" si="12"/>
        <v>2.5158377628307127</v>
      </c>
    </row>
    <row r="796" spans="3:10" x14ac:dyDescent="0.25">
      <c r="C796" t="s">
        <v>75</v>
      </c>
      <c r="D796" s="5">
        <v>185.74389481</v>
      </c>
      <c r="E796" s="5">
        <v>217.99381450000001</v>
      </c>
      <c r="F796" s="5">
        <v>3.8871426599999999</v>
      </c>
      <c r="G796" s="5">
        <v>167.60213206</v>
      </c>
      <c r="H796" s="5">
        <v>120.37081915</v>
      </c>
      <c r="I796" s="5">
        <v>45.054553119999994</v>
      </c>
      <c r="J796" s="2">
        <f t="shared" si="12"/>
        <v>2.0927431633627647</v>
      </c>
    </row>
    <row r="797" spans="3:10" x14ac:dyDescent="0.25">
      <c r="C797" t="s">
        <v>76</v>
      </c>
      <c r="D797" s="5">
        <v>36.107992339999996</v>
      </c>
      <c r="E797" s="5">
        <v>57.757992510000001</v>
      </c>
      <c r="F797" s="5">
        <v>0.62526627000000001</v>
      </c>
      <c r="G797" s="5">
        <v>43.717774679999998</v>
      </c>
      <c r="H797" s="5">
        <v>36.577455350000001</v>
      </c>
      <c r="I797" s="5">
        <v>5.5617355100000001</v>
      </c>
      <c r="J797" s="2">
        <f t="shared" si="12"/>
        <v>1.7316561500079239</v>
      </c>
    </row>
    <row r="798" spans="3:10" x14ac:dyDescent="0.25">
      <c r="C798" t="s">
        <v>77</v>
      </c>
      <c r="D798" s="5">
        <v>251.86161685000002</v>
      </c>
      <c r="E798" s="5">
        <v>366.06048414999998</v>
      </c>
      <c r="F798" s="5">
        <v>19.34197992</v>
      </c>
      <c r="G798" s="5">
        <v>284.97061802000002</v>
      </c>
      <c r="H798" s="5">
        <v>179.02001995000001</v>
      </c>
      <c r="I798" s="5">
        <v>99.137482480000003</v>
      </c>
      <c r="J798" s="2">
        <f t="shared" si="12"/>
        <v>7.6796060320375874</v>
      </c>
    </row>
    <row r="799" spans="3:10" x14ac:dyDescent="0.25">
      <c r="C799" t="s">
        <v>78</v>
      </c>
      <c r="D799" s="5">
        <v>157.16268149000001</v>
      </c>
      <c r="E799" s="5">
        <v>182.71296760999999</v>
      </c>
      <c r="F799" s="5">
        <v>10.734658639999999</v>
      </c>
      <c r="G799" s="5">
        <v>139.30875268</v>
      </c>
      <c r="H799" s="5">
        <v>73.019471629999998</v>
      </c>
      <c r="I799" s="5">
        <v>62.762437070000004</v>
      </c>
      <c r="J799" s="2">
        <f t="shared" si="12"/>
        <v>6.8302847331368728</v>
      </c>
    </row>
    <row r="800" spans="3:10" x14ac:dyDescent="0.25">
      <c r="C800" t="s">
        <v>79</v>
      </c>
      <c r="D800" s="5">
        <v>170.13832576000001</v>
      </c>
      <c r="E800" s="5">
        <v>228.95355719999998</v>
      </c>
      <c r="F800" s="5">
        <v>14.94400257</v>
      </c>
      <c r="G800" s="5">
        <v>168.46566632999998</v>
      </c>
      <c r="H800" s="5">
        <v>120.34749501</v>
      </c>
      <c r="I800" s="5">
        <v>41.332187909999995</v>
      </c>
      <c r="J800" s="2">
        <f t="shared" si="12"/>
        <v>8.7834428270325535</v>
      </c>
    </row>
    <row r="801" spans="1:10" x14ac:dyDescent="0.25">
      <c r="C801" t="s">
        <v>80</v>
      </c>
      <c r="D801" s="5">
        <v>156.07758142999998</v>
      </c>
      <c r="E801" s="5">
        <v>224.54392991999998</v>
      </c>
      <c r="F801" s="5">
        <v>5.5264434300000005</v>
      </c>
      <c r="G801" s="5">
        <v>156.60497836000002</v>
      </c>
      <c r="H801" s="5">
        <v>117.56472389</v>
      </c>
      <c r="I801" s="5">
        <v>36.469292379999999</v>
      </c>
      <c r="J801" s="2">
        <f t="shared" si="12"/>
        <v>3.5408310273430157</v>
      </c>
    </row>
    <row r="802" spans="1:10" x14ac:dyDescent="0.25">
      <c r="C802" t="s">
        <v>81</v>
      </c>
      <c r="D802" s="5">
        <v>304.68125906</v>
      </c>
      <c r="E802" s="5">
        <v>393.16536573000002</v>
      </c>
      <c r="F802" s="5">
        <v>32.405385619999997</v>
      </c>
      <c r="G802" s="5">
        <v>280.37915241999997</v>
      </c>
      <c r="H802" s="5">
        <v>141.94626891999999</v>
      </c>
      <c r="I802" s="5">
        <v>129.52710087</v>
      </c>
      <c r="J802" s="2">
        <f t="shared" si="12"/>
        <v>10.63583159659272</v>
      </c>
    </row>
    <row r="803" spans="1:10" x14ac:dyDescent="0.25">
      <c r="C803" t="s">
        <v>82</v>
      </c>
      <c r="D803" s="5">
        <v>713.04978354000002</v>
      </c>
      <c r="E803" s="5">
        <v>1030.56599145</v>
      </c>
      <c r="F803" s="5">
        <v>38.573726409999999</v>
      </c>
      <c r="G803" s="5">
        <v>738.14624285000002</v>
      </c>
      <c r="H803" s="5">
        <v>514.04224363000003</v>
      </c>
      <c r="I803" s="5">
        <v>147.13310841999999</v>
      </c>
      <c r="J803" s="2">
        <f t="shared" si="12"/>
        <v>5.4096820867818307</v>
      </c>
    </row>
    <row r="804" spans="1:10" x14ac:dyDescent="0.25">
      <c r="C804" t="s">
        <v>83</v>
      </c>
      <c r="D804" s="5">
        <v>83.051583660000006</v>
      </c>
      <c r="E804" s="5">
        <v>95.159270120000002</v>
      </c>
      <c r="F804" s="5">
        <v>2.4515719899999997</v>
      </c>
      <c r="G804" s="5">
        <v>44.73325105</v>
      </c>
      <c r="H804" s="5">
        <v>26.639523879999999</v>
      </c>
      <c r="I804" s="5">
        <v>17.980961000000001</v>
      </c>
      <c r="J804" s="2">
        <f t="shared" si="12"/>
        <v>2.9518666375301716</v>
      </c>
    </row>
    <row r="805" spans="1:10" x14ac:dyDescent="0.25">
      <c r="C805" t="s">
        <v>84</v>
      </c>
      <c r="D805" s="5">
        <v>91.339179300000012</v>
      </c>
      <c r="E805" s="5">
        <v>144.01420797</v>
      </c>
      <c r="F805" s="5">
        <v>8.3514184100000008</v>
      </c>
      <c r="G805" s="5">
        <v>80.83865874</v>
      </c>
      <c r="H805" s="5">
        <v>55.616995160000002</v>
      </c>
      <c r="I805" s="5">
        <v>24.120379379999999</v>
      </c>
      <c r="J805" s="2">
        <f t="shared" si="12"/>
        <v>9.1433035352442662</v>
      </c>
    </row>
    <row r="806" spans="1:10" x14ac:dyDescent="0.25">
      <c r="C806" t="s">
        <v>85</v>
      </c>
      <c r="D806" s="5">
        <v>75.722735659999998</v>
      </c>
      <c r="E806" s="5">
        <v>96.089127340000005</v>
      </c>
      <c r="F806" s="5">
        <v>0.35362751999999997</v>
      </c>
      <c r="G806" s="5">
        <v>73.748264070000005</v>
      </c>
      <c r="H806" s="5">
        <v>41.592156879999997</v>
      </c>
      <c r="I806" s="5">
        <v>31.646936650000001</v>
      </c>
      <c r="J806" s="2">
        <f t="shared" si="12"/>
        <v>0.46700309612136903</v>
      </c>
    </row>
    <row r="807" spans="1:10" x14ac:dyDescent="0.25">
      <c r="C807" t="s">
        <v>86</v>
      </c>
      <c r="D807" s="5">
        <v>198.55524274999999</v>
      </c>
      <c r="E807" s="5">
        <v>288.20315032999997</v>
      </c>
      <c r="F807" s="5">
        <v>8.9428570699999987</v>
      </c>
      <c r="G807" s="5">
        <v>234.98038193000002</v>
      </c>
      <c r="H807" s="5">
        <v>198.85154556000001</v>
      </c>
      <c r="I807" s="5">
        <v>30.6326748</v>
      </c>
      <c r="J807" s="2">
        <f t="shared" si="12"/>
        <v>4.5039642097287302</v>
      </c>
    </row>
    <row r="808" spans="1:10" x14ac:dyDescent="0.25">
      <c r="C808" t="s">
        <v>87</v>
      </c>
      <c r="D808" s="5">
        <v>62.79041891</v>
      </c>
      <c r="E808" s="5">
        <v>87.832708800000006</v>
      </c>
      <c r="F808" s="5">
        <v>2.2882761</v>
      </c>
      <c r="G808" s="5">
        <v>76.187799589999997</v>
      </c>
      <c r="H808" s="5">
        <v>46.46847262</v>
      </c>
      <c r="I808" s="5">
        <v>28.140943289999999</v>
      </c>
      <c r="J808" s="2">
        <f t="shared" si="12"/>
        <v>3.6443077458678483</v>
      </c>
    </row>
    <row r="809" spans="1:10" x14ac:dyDescent="0.25">
      <c r="C809" t="s">
        <v>88</v>
      </c>
      <c r="D809" s="5">
        <v>56.534905200000004</v>
      </c>
      <c r="E809" s="5">
        <v>70.842093689999999</v>
      </c>
      <c r="F809" s="5">
        <v>3.6551382100000001</v>
      </c>
      <c r="G809" s="5">
        <v>55.39457488</v>
      </c>
      <c r="H809" s="5">
        <v>35.557758110000002</v>
      </c>
      <c r="I809" s="5">
        <v>19.070171769999998</v>
      </c>
      <c r="J809" s="2">
        <f t="shared" si="12"/>
        <v>6.4652769772398946</v>
      </c>
    </row>
    <row r="810" spans="1:10" x14ac:dyDescent="0.25">
      <c r="C810" t="s">
        <v>89</v>
      </c>
      <c r="D810" s="5">
        <v>27.826179980000003</v>
      </c>
      <c r="E810" s="5">
        <v>28.893665949999999</v>
      </c>
      <c r="F810" s="5">
        <v>4.8200079499999999</v>
      </c>
      <c r="G810" s="5">
        <v>22.366430939999997</v>
      </c>
      <c r="H810" s="5">
        <v>18.19629419</v>
      </c>
      <c r="I810" s="5">
        <v>3.9416096500000002</v>
      </c>
      <c r="J810" s="2">
        <f t="shared" si="12"/>
        <v>17.321845662841142</v>
      </c>
    </row>
    <row r="811" spans="1:10" x14ac:dyDescent="0.25">
      <c r="C811" t="s">
        <v>90</v>
      </c>
      <c r="D811" s="5">
        <v>22.14658923</v>
      </c>
      <c r="E811" s="5">
        <v>29.29285604</v>
      </c>
      <c r="F811" s="5">
        <v>2.1970970100000002</v>
      </c>
      <c r="G811" s="5">
        <v>17.729858370000002</v>
      </c>
      <c r="H811" s="5">
        <v>13.71812252</v>
      </c>
      <c r="I811" s="5">
        <v>3.4839228599999998</v>
      </c>
      <c r="J811" s="2">
        <f t="shared" si="12"/>
        <v>9.9207015002734149</v>
      </c>
    </row>
    <row r="812" spans="1:10" x14ac:dyDescent="0.25">
      <c r="A812" t="s">
        <v>190</v>
      </c>
      <c r="B812" t="s">
        <v>32</v>
      </c>
      <c r="C812" t="s">
        <v>33</v>
      </c>
      <c r="D812" s="5">
        <v>18128.190762170001</v>
      </c>
      <c r="E812" s="5">
        <v>25277.20898861</v>
      </c>
      <c r="F812" s="5">
        <v>543.79003459</v>
      </c>
      <c r="G812" s="5">
        <v>17935.261689950003</v>
      </c>
      <c r="H812" s="5">
        <v>8336.11266196</v>
      </c>
      <c r="I812" s="5">
        <v>4443.4150257900001</v>
      </c>
      <c r="J812" s="2">
        <f t="shared" si="12"/>
        <v>2.9996928084229109</v>
      </c>
    </row>
    <row r="813" spans="1:10" x14ac:dyDescent="0.25">
      <c r="C813" t="s">
        <v>34</v>
      </c>
      <c r="D813" s="5">
        <v>11451.406666699999</v>
      </c>
      <c r="E813" s="5">
        <v>15044.01002836</v>
      </c>
      <c r="F813" s="5">
        <v>376.15909864999998</v>
      </c>
      <c r="G813" s="5">
        <v>10515.53569991</v>
      </c>
      <c r="H813" s="5">
        <v>6685.0039858800001</v>
      </c>
      <c r="I813" s="5">
        <v>2488.0971665299999</v>
      </c>
      <c r="J813" s="2">
        <f t="shared" si="12"/>
        <v>3.2848287515965002</v>
      </c>
    </row>
    <row r="814" spans="1:10" x14ac:dyDescent="0.25">
      <c r="C814" t="s">
        <v>35</v>
      </c>
      <c r="D814" s="5">
        <v>14048.020125219999</v>
      </c>
      <c r="E814" s="5">
        <v>21304.385492789999</v>
      </c>
      <c r="F814" s="5">
        <v>485.75954920999999</v>
      </c>
      <c r="G814" s="5">
        <v>14502.116036519999</v>
      </c>
      <c r="H814" s="5">
        <v>6767.4181520600005</v>
      </c>
      <c r="I814" s="5">
        <v>4651.9534711900005</v>
      </c>
      <c r="J814" s="2">
        <f t="shared" si="12"/>
        <v>3.4578506072747581</v>
      </c>
    </row>
    <row r="815" spans="1:10" x14ac:dyDescent="0.25">
      <c r="C815" t="s">
        <v>36</v>
      </c>
      <c r="D815" s="5">
        <v>20134.321917470003</v>
      </c>
      <c r="E815" s="5">
        <v>28886.531728299997</v>
      </c>
      <c r="F815" s="5">
        <v>811.88193251999996</v>
      </c>
      <c r="G815" s="5">
        <v>18575.01905106</v>
      </c>
      <c r="H815" s="5">
        <v>8835.8065182099999</v>
      </c>
      <c r="I815" s="5">
        <v>4541.6074996500001</v>
      </c>
      <c r="J815" s="2">
        <f t="shared" si="12"/>
        <v>4.0323281600834644</v>
      </c>
    </row>
    <row r="816" spans="1:10" x14ac:dyDescent="0.25">
      <c r="C816" t="s">
        <v>37</v>
      </c>
      <c r="D816" s="5">
        <v>27731.99511874</v>
      </c>
      <c r="E816" s="5">
        <v>43156.105766419998</v>
      </c>
      <c r="F816" s="5">
        <v>1213.4386431</v>
      </c>
      <c r="G816" s="5">
        <v>27865.415119679998</v>
      </c>
      <c r="H816" s="5">
        <v>13232.823961760001</v>
      </c>
      <c r="I816" s="5">
        <v>9145.6599221899996</v>
      </c>
      <c r="J816" s="2">
        <f t="shared" si="12"/>
        <v>4.3755908577959266</v>
      </c>
    </row>
    <row r="817" spans="2:10" x14ac:dyDescent="0.25">
      <c r="C817" t="s">
        <v>38</v>
      </c>
      <c r="D817" s="5">
        <v>22936.770178700001</v>
      </c>
      <c r="E817" s="5">
        <v>35086.801491489998</v>
      </c>
      <c r="F817" s="5">
        <v>923.63050743999997</v>
      </c>
      <c r="G817" s="5">
        <v>24167.915264429997</v>
      </c>
      <c r="H817" s="5">
        <v>11125.01410572</v>
      </c>
      <c r="I817" s="5">
        <v>7039.0868418499995</v>
      </c>
      <c r="J817" s="2">
        <f t="shared" si="12"/>
        <v>4.0268551336740517</v>
      </c>
    </row>
    <row r="818" spans="2:10" x14ac:dyDescent="0.25">
      <c r="C818" t="s">
        <v>39</v>
      </c>
      <c r="D818" s="5">
        <v>34039.767422510005</v>
      </c>
      <c r="E818" s="5">
        <v>51874.908008619997</v>
      </c>
      <c r="F818" s="5">
        <v>1278.4350805199999</v>
      </c>
      <c r="G818" s="5">
        <v>28694.740733880004</v>
      </c>
      <c r="H818" s="5">
        <v>8198.9134348900006</v>
      </c>
      <c r="I818" s="5">
        <v>14801.382295450001</v>
      </c>
      <c r="J818" s="2">
        <f t="shared" si="12"/>
        <v>3.7557103861837469</v>
      </c>
    </row>
    <row r="819" spans="2:10" x14ac:dyDescent="0.25">
      <c r="B819" t="s">
        <v>157</v>
      </c>
      <c r="C819" t="s">
        <v>42</v>
      </c>
      <c r="D819" s="5">
        <v>4248.28577881</v>
      </c>
      <c r="E819" s="5">
        <v>5227.6676370599998</v>
      </c>
      <c r="F819" s="5">
        <v>345.71503369999999</v>
      </c>
      <c r="G819" s="5">
        <v>3755.9732478999999</v>
      </c>
      <c r="H819" s="5">
        <v>2371.3150509299999</v>
      </c>
      <c r="I819" s="5">
        <v>928.64071732000002</v>
      </c>
      <c r="J819" s="2">
        <f t="shared" si="12"/>
        <v>8.1377537129067452</v>
      </c>
    </row>
    <row r="820" spans="2:10" x14ac:dyDescent="0.25">
      <c r="C820" t="s">
        <v>43</v>
      </c>
      <c r="D820" s="5">
        <v>18682.43430162</v>
      </c>
      <c r="E820" s="5">
        <v>25087.958451680002</v>
      </c>
      <c r="F820" s="5">
        <v>530.24250187000007</v>
      </c>
      <c r="G820" s="5">
        <v>15920.929169880001</v>
      </c>
      <c r="H820" s="5">
        <v>9754.1133310200021</v>
      </c>
      <c r="I820" s="5">
        <v>5108.5815027600001</v>
      </c>
      <c r="J820" s="2">
        <f t="shared" si="12"/>
        <v>2.8381874294830061</v>
      </c>
    </row>
    <row r="821" spans="2:10" x14ac:dyDescent="0.25">
      <c r="C821" t="s">
        <v>44</v>
      </c>
      <c r="D821" s="5">
        <v>9684.2855504300005</v>
      </c>
      <c r="E821" s="5">
        <v>11109.85756262</v>
      </c>
      <c r="F821" s="5">
        <v>185.63890130000001</v>
      </c>
      <c r="G821" s="5">
        <v>7647.8590911800002</v>
      </c>
      <c r="H821" s="5">
        <v>5086.5340667099999</v>
      </c>
      <c r="I821" s="5">
        <v>2302.9380541700002</v>
      </c>
      <c r="J821" s="2">
        <f t="shared" si="12"/>
        <v>1.9169085869401827</v>
      </c>
    </row>
    <row r="822" spans="2:10" x14ac:dyDescent="0.25">
      <c r="C822" t="s">
        <v>45</v>
      </c>
      <c r="D822" s="5">
        <v>18129.28674824</v>
      </c>
      <c r="E822" s="5">
        <v>24319.796673230001</v>
      </c>
      <c r="F822" s="5">
        <v>308.29854022000001</v>
      </c>
      <c r="G822" s="5">
        <v>15103.851092859999</v>
      </c>
      <c r="H822" s="5">
        <v>7717.4525003500003</v>
      </c>
      <c r="I822" s="5">
        <v>7249.8039636200001</v>
      </c>
      <c r="J822" s="2">
        <f t="shared" si="12"/>
        <v>1.7005552645358746</v>
      </c>
    </row>
    <row r="823" spans="2:10" x14ac:dyDescent="0.25">
      <c r="C823" t="s">
        <v>46</v>
      </c>
      <c r="D823" s="5">
        <v>466.58374705</v>
      </c>
      <c r="E823" s="5">
        <v>616.39543100000003</v>
      </c>
      <c r="F823" s="5">
        <v>75.383857750000004</v>
      </c>
      <c r="G823" s="5">
        <v>407.44719074</v>
      </c>
      <c r="H823" s="5">
        <v>191.55709734999999</v>
      </c>
      <c r="I823" s="5">
        <v>160.3447697</v>
      </c>
      <c r="J823" s="2">
        <f t="shared" si="12"/>
        <v>16.15655457924078</v>
      </c>
    </row>
    <row r="824" spans="2:10" x14ac:dyDescent="0.25">
      <c r="C824" t="s">
        <v>47</v>
      </c>
      <c r="D824" s="5">
        <v>3897.61539356</v>
      </c>
      <c r="E824" s="5">
        <v>5534.3960262199998</v>
      </c>
      <c r="F824" s="5">
        <v>244.41247711999998</v>
      </c>
      <c r="G824" s="5">
        <v>3238.97416587</v>
      </c>
      <c r="H824" s="5">
        <v>2307.4880497300001</v>
      </c>
      <c r="I824" s="5">
        <v>796.18727610999997</v>
      </c>
      <c r="J824" s="2">
        <f t="shared" si="12"/>
        <v>6.2708208081238812</v>
      </c>
    </row>
    <row r="825" spans="2:10" x14ac:dyDescent="0.25">
      <c r="B825" t="s">
        <v>158</v>
      </c>
      <c r="C825" t="s">
        <v>91</v>
      </c>
      <c r="D825" s="5">
        <v>779.49106258000006</v>
      </c>
      <c r="E825" s="5">
        <v>1189.0722891999999</v>
      </c>
      <c r="F825" s="5">
        <v>63.667751719999998</v>
      </c>
      <c r="G825" s="5">
        <v>138.01462871999999</v>
      </c>
      <c r="H825" s="5">
        <v>57.669481689999998</v>
      </c>
      <c r="I825" s="5">
        <v>61.666578909999998</v>
      </c>
      <c r="J825" s="2">
        <f t="shared" si="12"/>
        <v>8.1678616698014679</v>
      </c>
    </row>
    <row r="826" spans="2:10" x14ac:dyDescent="0.25">
      <c r="C826" t="s">
        <v>92</v>
      </c>
      <c r="D826" s="5">
        <v>2812.2028416399999</v>
      </c>
      <c r="E826" s="5">
        <v>3298.4135772</v>
      </c>
      <c r="F826" s="5">
        <v>53.401467660000002</v>
      </c>
      <c r="G826" s="5">
        <v>693.80480718000001</v>
      </c>
      <c r="H826" s="5">
        <v>330.46901704000004</v>
      </c>
      <c r="I826" s="5">
        <v>362.06265102000003</v>
      </c>
      <c r="J826" s="2">
        <f t="shared" si="12"/>
        <v>1.8989194829508715</v>
      </c>
    </row>
    <row r="827" spans="2:10" x14ac:dyDescent="0.25">
      <c r="C827" t="s">
        <v>93</v>
      </c>
      <c r="D827" s="5">
        <v>1791.93588396</v>
      </c>
      <c r="E827" s="5">
        <v>2234.6088216300004</v>
      </c>
      <c r="F827" s="5">
        <v>52.966501540000003</v>
      </c>
      <c r="G827" s="5">
        <v>255.77817439</v>
      </c>
      <c r="H827" s="5">
        <v>119.26474428</v>
      </c>
      <c r="I827" s="5">
        <v>134.48408557000002</v>
      </c>
      <c r="J827" s="2">
        <f t="shared" si="12"/>
        <v>2.9558257086157185</v>
      </c>
    </row>
    <row r="828" spans="2:10" x14ac:dyDescent="0.25">
      <c r="C828" t="s">
        <v>94</v>
      </c>
      <c r="D828" s="5">
        <v>54.715019040000001</v>
      </c>
      <c r="E828" s="5">
        <v>78.611289459999995</v>
      </c>
      <c r="F828" s="5">
        <v>1.12290724</v>
      </c>
      <c r="G828" s="5">
        <v>5.7510470000000001E-2</v>
      </c>
      <c r="H828" s="5"/>
      <c r="I828" s="5"/>
      <c r="J828" s="2">
        <f t="shared" si="12"/>
        <v>2.0522833761221699</v>
      </c>
    </row>
    <row r="829" spans="2:10" x14ac:dyDescent="0.25">
      <c r="C829" t="s">
        <v>95</v>
      </c>
      <c r="D829" s="5">
        <v>504.71775831000002</v>
      </c>
      <c r="E829" s="5">
        <v>605.06098338000004</v>
      </c>
      <c r="F829" s="5">
        <v>17.373015850000002</v>
      </c>
      <c r="G829" s="5">
        <v>88.456903760000003</v>
      </c>
      <c r="H829" s="5">
        <v>29.675664359999999</v>
      </c>
      <c r="I829" s="5">
        <v>58.753580660000004</v>
      </c>
      <c r="J829" s="2">
        <f t="shared" si="12"/>
        <v>3.4421249428932148</v>
      </c>
    </row>
    <row r="830" spans="2:10" x14ac:dyDescent="0.25">
      <c r="C830" t="s">
        <v>96</v>
      </c>
      <c r="D830" s="5">
        <v>824.94985388000009</v>
      </c>
      <c r="E830" s="5">
        <v>1211.4490366099999</v>
      </c>
      <c r="F830" s="5">
        <v>29.46325242</v>
      </c>
      <c r="G830" s="5">
        <v>205.52054303</v>
      </c>
      <c r="H830" s="5">
        <v>154.54816639000001</v>
      </c>
      <c r="I830" s="5">
        <v>50.341029349999999</v>
      </c>
      <c r="J830" s="2">
        <f t="shared" si="12"/>
        <v>3.5715204119892867</v>
      </c>
    </row>
    <row r="831" spans="2:10" x14ac:dyDescent="0.25">
      <c r="C831" t="s">
        <v>97</v>
      </c>
      <c r="D831" s="5">
        <v>17.56916674</v>
      </c>
      <c r="E831" s="5">
        <v>41.406404219999999</v>
      </c>
      <c r="F831" s="5">
        <v>0.79982277000000002</v>
      </c>
      <c r="G831" s="5"/>
      <c r="H831" s="5"/>
      <c r="I831" s="5"/>
      <c r="J831" s="2">
        <f t="shared" si="12"/>
        <v>4.5524228999377119</v>
      </c>
    </row>
    <row r="832" spans="2:10" x14ac:dyDescent="0.25">
      <c r="C832" t="s">
        <v>98</v>
      </c>
      <c r="D832" s="5">
        <v>1223.1686235</v>
      </c>
      <c r="E832" s="5">
        <v>1620.97656805</v>
      </c>
      <c r="F832" s="5">
        <v>49.826762690000002</v>
      </c>
      <c r="G832" s="5">
        <v>144.59803001</v>
      </c>
      <c r="H832" s="5">
        <v>61.371210060000003</v>
      </c>
      <c r="I832" s="5">
        <v>83.118792560000003</v>
      </c>
      <c r="J832" s="2">
        <f t="shared" si="12"/>
        <v>4.0735808401808633</v>
      </c>
    </row>
    <row r="833" spans="2:10" x14ac:dyDescent="0.25">
      <c r="B833" t="s">
        <v>156</v>
      </c>
      <c r="C833" t="s">
        <v>50</v>
      </c>
      <c r="D833" s="5">
        <v>28.570839890000002</v>
      </c>
      <c r="E833" s="5">
        <v>37.193539999999999</v>
      </c>
      <c r="F833" s="5">
        <v>5.1450000000000003E-2</v>
      </c>
      <c r="G833" s="5">
        <v>27.804915220000002</v>
      </c>
      <c r="H833" s="5">
        <v>14.616391630000001</v>
      </c>
      <c r="I833" s="5">
        <v>12.751840920000001</v>
      </c>
      <c r="J833" s="2">
        <f t="shared" si="12"/>
        <v>0.18007871031473552</v>
      </c>
    </row>
    <row r="834" spans="2:10" x14ac:dyDescent="0.25">
      <c r="C834" t="s">
        <v>51</v>
      </c>
      <c r="D834" s="5">
        <v>319.14483001000002</v>
      </c>
      <c r="E834" s="5">
        <v>424.17151716000001</v>
      </c>
      <c r="F834" s="5">
        <v>9.9318707899999996</v>
      </c>
      <c r="G834" s="5">
        <v>340.78556902999998</v>
      </c>
      <c r="H834" s="5">
        <v>131.39193567000001</v>
      </c>
      <c r="I834" s="5">
        <v>206.70810900999999</v>
      </c>
      <c r="J834" s="2">
        <f t="shared" si="12"/>
        <v>3.112026220098504</v>
      </c>
    </row>
    <row r="835" spans="2:10" x14ac:dyDescent="0.25">
      <c r="C835" t="s">
        <v>52</v>
      </c>
      <c r="D835" s="5">
        <v>109.82582642000001</v>
      </c>
      <c r="E835" s="5">
        <v>139.59560481</v>
      </c>
      <c r="F835" s="5">
        <v>7.09167448</v>
      </c>
      <c r="G835" s="5">
        <v>93.932535430000001</v>
      </c>
      <c r="H835" s="5">
        <v>61.511828140000006</v>
      </c>
      <c r="I835" s="5">
        <v>27.084543930000002</v>
      </c>
      <c r="J835" s="2">
        <f t="shared" si="12"/>
        <v>6.4572011075789719</v>
      </c>
    </row>
    <row r="836" spans="2:10" x14ac:dyDescent="0.25">
      <c r="C836" t="s">
        <v>53</v>
      </c>
      <c r="D836" s="5">
        <v>97.721555460000005</v>
      </c>
      <c r="E836" s="5">
        <v>125.79809066</v>
      </c>
      <c r="F836" s="5">
        <v>8.6653031899999995</v>
      </c>
      <c r="G836" s="5">
        <v>95.641283219999991</v>
      </c>
      <c r="H836" s="5">
        <v>70.185722220000002</v>
      </c>
      <c r="I836" s="5">
        <v>22.84634526</v>
      </c>
      <c r="J836" s="2">
        <f t="shared" si="12"/>
        <v>8.8673406283907692</v>
      </c>
    </row>
    <row r="837" spans="2:10" x14ac:dyDescent="0.25">
      <c r="C837" t="s">
        <v>54</v>
      </c>
      <c r="D837" s="5">
        <v>298.26030692</v>
      </c>
      <c r="E837" s="5">
        <v>411.16369713999995</v>
      </c>
      <c r="F837" s="5">
        <v>6.4660799400000002</v>
      </c>
      <c r="G837" s="5">
        <v>313.77707801000003</v>
      </c>
      <c r="H837" s="5">
        <v>196.64433979</v>
      </c>
      <c r="I837" s="5">
        <v>102.89984698000001</v>
      </c>
      <c r="J837" s="2">
        <f t="shared" si="12"/>
        <v>2.1679317663058484</v>
      </c>
    </row>
    <row r="838" spans="2:10" x14ac:dyDescent="0.25">
      <c r="C838" t="s">
        <v>55</v>
      </c>
      <c r="D838" s="5">
        <v>118.57896405</v>
      </c>
      <c r="E838" s="5">
        <v>186.93565994999997</v>
      </c>
      <c r="F838" s="5">
        <v>5.0385324799999998</v>
      </c>
      <c r="G838" s="5">
        <v>156.09145509000001</v>
      </c>
      <c r="H838" s="5">
        <v>93.074921639999999</v>
      </c>
      <c r="I838" s="5">
        <v>57.27234945</v>
      </c>
      <c r="J838" s="2">
        <f t="shared" si="12"/>
        <v>4.2490947027294421</v>
      </c>
    </row>
    <row r="839" spans="2:10" x14ac:dyDescent="0.25">
      <c r="C839" t="s">
        <v>56</v>
      </c>
      <c r="D839" s="5">
        <v>244.77473713999998</v>
      </c>
      <c r="E839" s="5">
        <v>318.94327664999997</v>
      </c>
      <c r="F839" s="5">
        <v>20.772186170000001</v>
      </c>
      <c r="G839" s="5">
        <v>259.95169566999999</v>
      </c>
      <c r="H839" s="5">
        <v>167.64024797000002</v>
      </c>
      <c r="I839" s="5">
        <v>87.924368670000007</v>
      </c>
      <c r="J839" s="2">
        <f t="shared" ref="J839:J902" si="13">F839/D839*100</f>
        <v>8.4862459307306946</v>
      </c>
    </row>
    <row r="840" spans="2:10" x14ac:dyDescent="0.25">
      <c r="C840" t="s">
        <v>57</v>
      </c>
      <c r="D840" s="5">
        <v>215.19082444</v>
      </c>
      <c r="E840" s="5">
        <v>319.50887677999998</v>
      </c>
      <c r="F840" s="5">
        <v>8.9447567800000005</v>
      </c>
      <c r="G840" s="5">
        <v>243.71074102</v>
      </c>
      <c r="H840" s="5">
        <v>133.50493806</v>
      </c>
      <c r="I840" s="5">
        <v>95.419066369999996</v>
      </c>
      <c r="J840" s="2">
        <f t="shared" si="13"/>
        <v>4.1566627216923919</v>
      </c>
    </row>
    <row r="841" spans="2:10" x14ac:dyDescent="0.25">
      <c r="C841" t="s">
        <v>58</v>
      </c>
      <c r="D841" s="5">
        <v>55.944699969999995</v>
      </c>
      <c r="E841" s="5">
        <v>81.254476980000007</v>
      </c>
      <c r="F841" s="5">
        <v>0.49018318999999999</v>
      </c>
      <c r="G841" s="5">
        <v>63.30652079</v>
      </c>
      <c r="H841" s="5">
        <v>41.336932070000003</v>
      </c>
      <c r="I841" s="5">
        <v>16.423413789999998</v>
      </c>
      <c r="J841" s="2">
        <f t="shared" si="13"/>
        <v>0.87619236543025125</v>
      </c>
    </row>
    <row r="842" spans="2:10" x14ac:dyDescent="0.25">
      <c r="C842" t="s">
        <v>59</v>
      </c>
      <c r="D842" s="5">
        <v>107.29073972</v>
      </c>
      <c r="E842" s="5">
        <v>143.79431144</v>
      </c>
      <c r="F842" s="5">
        <v>7.3901594399999997</v>
      </c>
      <c r="G842" s="5">
        <v>127.99877925</v>
      </c>
      <c r="H842" s="5">
        <v>97.001377169999998</v>
      </c>
      <c r="I842" s="5">
        <v>28.854685170000003</v>
      </c>
      <c r="J842" s="2">
        <f t="shared" si="13"/>
        <v>6.8879751032440737</v>
      </c>
    </row>
    <row r="843" spans="2:10" x14ac:dyDescent="0.25">
      <c r="C843" t="s">
        <v>60</v>
      </c>
      <c r="D843" s="5">
        <v>292.36121778</v>
      </c>
      <c r="E843" s="5">
        <v>448.64065433999997</v>
      </c>
      <c r="F843" s="5">
        <v>23.234724550000003</v>
      </c>
      <c r="G843" s="5">
        <v>331.97671070000001</v>
      </c>
      <c r="H843" s="5">
        <v>247.97128524999999</v>
      </c>
      <c r="I843" s="5">
        <v>75.023319729999997</v>
      </c>
      <c r="J843" s="2">
        <f t="shared" si="13"/>
        <v>7.947266305164999</v>
      </c>
    </row>
    <row r="844" spans="2:10" x14ac:dyDescent="0.25">
      <c r="C844" t="s">
        <v>61</v>
      </c>
      <c r="D844" s="5">
        <v>74.951595900000001</v>
      </c>
      <c r="E844" s="5">
        <v>82.809295179999992</v>
      </c>
      <c r="F844" s="5">
        <v>12.06053713</v>
      </c>
      <c r="G844" s="5">
        <v>54.503221929999995</v>
      </c>
      <c r="H844" s="5">
        <v>34.841507289999996</v>
      </c>
      <c r="I844" s="5">
        <v>18.943891879999999</v>
      </c>
      <c r="J844" s="2">
        <f t="shared" si="13"/>
        <v>16.091101176939716</v>
      </c>
    </row>
    <row r="845" spans="2:10" x14ac:dyDescent="0.25">
      <c r="C845" t="s">
        <v>62</v>
      </c>
      <c r="D845" s="5">
        <v>174.81418299000001</v>
      </c>
      <c r="E845" s="5">
        <v>237.67599013</v>
      </c>
      <c r="F845" s="5">
        <v>12.641705779999999</v>
      </c>
      <c r="G845" s="5">
        <v>165.71326997</v>
      </c>
      <c r="H845" s="5">
        <v>120.45903171</v>
      </c>
      <c r="I845" s="5">
        <v>37.787392009999998</v>
      </c>
      <c r="J845" s="2">
        <f t="shared" si="13"/>
        <v>7.2315103750610152</v>
      </c>
    </row>
    <row r="846" spans="2:10" x14ac:dyDescent="0.25">
      <c r="C846" t="s">
        <v>63</v>
      </c>
      <c r="D846" s="5">
        <v>64.769455059999999</v>
      </c>
      <c r="E846" s="5">
        <v>88.404036610000006</v>
      </c>
      <c r="F846" s="5">
        <v>0.92982138000000003</v>
      </c>
      <c r="G846" s="5">
        <v>66.184615120000004</v>
      </c>
      <c r="H846" s="5">
        <v>38.623144270000004</v>
      </c>
      <c r="I846" s="5">
        <v>20.71177505</v>
      </c>
      <c r="J846" s="2">
        <f t="shared" si="13"/>
        <v>1.4355862329529381</v>
      </c>
    </row>
    <row r="847" spans="2:10" x14ac:dyDescent="0.25">
      <c r="C847" t="s">
        <v>64</v>
      </c>
      <c r="D847" s="5">
        <v>1020.53094736</v>
      </c>
      <c r="E847" s="5">
        <v>1753.23323886</v>
      </c>
      <c r="F847" s="5">
        <v>63.952831090000004</v>
      </c>
      <c r="G847" s="5">
        <v>1088.9112432699999</v>
      </c>
      <c r="H847" s="5">
        <v>549.65352050999991</v>
      </c>
      <c r="I847" s="5">
        <v>456.85211965999997</v>
      </c>
      <c r="J847" s="2">
        <f t="shared" si="13"/>
        <v>6.2666233939733873</v>
      </c>
    </row>
    <row r="848" spans="2:10" x14ac:dyDescent="0.25">
      <c r="C848" t="s">
        <v>65</v>
      </c>
      <c r="D848" s="5">
        <v>79.974809530000002</v>
      </c>
      <c r="E848" s="5">
        <v>114.15602822</v>
      </c>
      <c r="F848" s="5">
        <v>5.40858945</v>
      </c>
      <c r="G848" s="5">
        <v>84.013134859999994</v>
      </c>
      <c r="H848" s="5">
        <v>58.35272741</v>
      </c>
      <c r="I848" s="5">
        <v>22.883471050000001</v>
      </c>
      <c r="J848" s="2">
        <f t="shared" si="13"/>
        <v>6.7628663097611259</v>
      </c>
    </row>
    <row r="849" spans="3:10" x14ac:dyDescent="0.25">
      <c r="C849" t="s">
        <v>66</v>
      </c>
      <c r="D849" s="5">
        <v>137.65923873999998</v>
      </c>
      <c r="E849" s="5">
        <v>175.11807227</v>
      </c>
      <c r="F849" s="5">
        <v>3.5290713400000002</v>
      </c>
      <c r="G849" s="5">
        <v>128.24759164</v>
      </c>
      <c r="H849" s="5">
        <v>81.117745249999999</v>
      </c>
      <c r="I849" s="5">
        <v>45.418564530000005</v>
      </c>
      <c r="J849" s="2">
        <f t="shared" si="13"/>
        <v>2.5636284003178562</v>
      </c>
    </row>
    <row r="850" spans="3:10" x14ac:dyDescent="0.25">
      <c r="C850" t="s">
        <v>67</v>
      </c>
      <c r="D850" s="5">
        <v>21.458566510000001</v>
      </c>
      <c r="E850" s="5">
        <v>24.851112780000001</v>
      </c>
      <c r="F850" s="5">
        <v>1.08719521</v>
      </c>
      <c r="G850" s="5">
        <v>6.4082347299999993</v>
      </c>
      <c r="H850" s="5">
        <v>3.89865906</v>
      </c>
      <c r="I850" s="5">
        <v>2.1792652700000001</v>
      </c>
      <c r="J850" s="2">
        <f t="shared" si="13"/>
        <v>5.066485729572622</v>
      </c>
    </row>
    <row r="851" spans="3:10" x14ac:dyDescent="0.25">
      <c r="C851" t="s">
        <v>68</v>
      </c>
      <c r="D851" s="5">
        <v>58.15820342</v>
      </c>
      <c r="E851" s="5">
        <v>71.094393820000008</v>
      </c>
      <c r="F851" s="5">
        <v>2.83245214</v>
      </c>
      <c r="G851" s="5">
        <v>53.913543920000002</v>
      </c>
      <c r="H851" s="5">
        <v>35.863809189999998</v>
      </c>
      <c r="I851" s="5">
        <v>12.415676510000001</v>
      </c>
      <c r="J851" s="2">
        <f t="shared" si="13"/>
        <v>4.8702538480168203</v>
      </c>
    </row>
    <row r="852" spans="3:10" x14ac:dyDescent="0.25">
      <c r="C852" t="s">
        <v>69</v>
      </c>
      <c r="D852" s="5">
        <v>90.878177620000002</v>
      </c>
      <c r="E852" s="5">
        <v>110.43528677</v>
      </c>
      <c r="F852" s="5">
        <v>3.9273169299999999</v>
      </c>
      <c r="G852" s="5">
        <v>75.681998849999999</v>
      </c>
      <c r="H852" s="5">
        <v>52.192111169999997</v>
      </c>
      <c r="I852" s="5">
        <v>18.376866230000001</v>
      </c>
      <c r="J852" s="2">
        <f t="shared" si="13"/>
        <v>4.321518138734878</v>
      </c>
    </row>
    <row r="853" spans="3:10" x14ac:dyDescent="0.25">
      <c r="C853" t="s">
        <v>70</v>
      </c>
      <c r="D853" s="5">
        <v>208.59458918999999</v>
      </c>
      <c r="E853" s="5">
        <v>300.43652573999998</v>
      </c>
      <c r="F853" s="5">
        <v>6.44794336</v>
      </c>
      <c r="G853" s="5">
        <v>204.49049188999999</v>
      </c>
      <c r="H853" s="5">
        <v>162.48398066999999</v>
      </c>
      <c r="I853" s="5">
        <v>38.398610910000002</v>
      </c>
      <c r="J853" s="2">
        <f t="shared" si="13"/>
        <v>3.0911364408052027</v>
      </c>
    </row>
    <row r="854" spans="3:10" x14ac:dyDescent="0.25">
      <c r="C854" t="s">
        <v>71</v>
      </c>
      <c r="D854" s="5">
        <v>256.70253079000003</v>
      </c>
      <c r="E854" s="5">
        <v>351.07932712000002</v>
      </c>
      <c r="F854" s="5">
        <v>3.79616278</v>
      </c>
      <c r="G854" s="5">
        <v>265.64119291999998</v>
      </c>
      <c r="H854" s="5">
        <v>144.25646190000001</v>
      </c>
      <c r="I854" s="5">
        <v>118.11604435000001</v>
      </c>
      <c r="J854" s="2">
        <f t="shared" si="13"/>
        <v>1.4788178240071645</v>
      </c>
    </row>
    <row r="855" spans="3:10" x14ac:dyDescent="0.25">
      <c r="C855" t="s">
        <v>72</v>
      </c>
      <c r="D855" s="5">
        <v>198.22967011999998</v>
      </c>
      <c r="E855" s="5">
        <v>286.85471067999998</v>
      </c>
      <c r="F855" s="5">
        <v>7.3646583100000003</v>
      </c>
      <c r="G855" s="5">
        <v>228.17737318000002</v>
      </c>
      <c r="H855" s="5">
        <v>180.23889118</v>
      </c>
      <c r="I855" s="5">
        <v>34.715165290000002</v>
      </c>
      <c r="J855" s="2">
        <f t="shared" si="13"/>
        <v>3.7152149350507133</v>
      </c>
    </row>
    <row r="856" spans="3:10" x14ac:dyDescent="0.25">
      <c r="C856" t="s">
        <v>73</v>
      </c>
      <c r="D856" s="5">
        <v>100.19635410000001</v>
      </c>
      <c r="E856" s="5">
        <v>129.30447942000001</v>
      </c>
      <c r="F856" s="5">
        <v>8.1295872399999993</v>
      </c>
      <c r="G856" s="5">
        <v>68.015522650000008</v>
      </c>
      <c r="H856" s="5">
        <v>40.60917499</v>
      </c>
      <c r="I856" s="5">
        <v>26.562576909999997</v>
      </c>
      <c r="J856" s="2">
        <f t="shared" si="13"/>
        <v>8.1136557442862074</v>
      </c>
    </row>
    <row r="857" spans="3:10" x14ac:dyDescent="0.25">
      <c r="C857" t="s">
        <v>74</v>
      </c>
      <c r="D857" s="5">
        <v>100.27379175999999</v>
      </c>
      <c r="E857" s="5">
        <v>130.93057515999999</v>
      </c>
      <c r="F857" s="5">
        <v>2.6553787100000004</v>
      </c>
      <c r="G857" s="5">
        <v>99.538999970000006</v>
      </c>
      <c r="H857" s="5">
        <v>65.255484719999998</v>
      </c>
      <c r="I857" s="5">
        <v>29.79290477</v>
      </c>
      <c r="J857" s="2">
        <f t="shared" si="13"/>
        <v>2.6481283527758763</v>
      </c>
    </row>
    <row r="858" spans="3:10" x14ac:dyDescent="0.25">
      <c r="C858" t="s">
        <v>75</v>
      </c>
      <c r="D858" s="5">
        <v>185.68310210999999</v>
      </c>
      <c r="E858" s="5">
        <v>218.16506669999998</v>
      </c>
      <c r="F858" s="5">
        <v>3.8871426599999999</v>
      </c>
      <c r="G858" s="5">
        <v>167.67326851999999</v>
      </c>
      <c r="H858" s="5">
        <v>120.55371226</v>
      </c>
      <c r="I858" s="5">
        <v>44.942796470000005</v>
      </c>
      <c r="J858" s="2">
        <f t="shared" si="13"/>
        <v>2.093428328064677</v>
      </c>
    </row>
    <row r="859" spans="3:10" x14ac:dyDescent="0.25">
      <c r="C859" t="s">
        <v>76</v>
      </c>
      <c r="D859" s="5">
        <v>35.937008479999996</v>
      </c>
      <c r="E859" s="5">
        <v>57.701423079999998</v>
      </c>
      <c r="F859" s="5">
        <v>0.62526627000000001</v>
      </c>
      <c r="G859" s="5">
        <v>43.697148749999997</v>
      </c>
      <c r="H859" s="5">
        <v>36.577455350000001</v>
      </c>
      <c r="I859" s="5">
        <v>5.5411095800000005</v>
      </c>
      <c r="J859" s="2">
        <f t="shared" si="13"/>
        <v>1.7398951566822238</v>
      </c>
    </row>
    <row r="860" spans="3:10" x14ac:dyDescent="0.25">
      <c r="C860" t="s">
        <v>77</v>
      </c>
      <c r="D860" s="5">
        <v>251.89465482</v>
      </c>
      <c r="E860" s="5">
        <v>366.15381129000002</v>
      </c>
      <c r="F860" s="5">
        <v>19.279544269999999</v>
      </c>
      <c r="G860" s="5">
        <v>285.10011913</v>
      </c>
      <c r="H860" s="5">
        <v>179.02288716000001</v>
      </c>
      <c r="I860" s="5">
        <v>99.264116380000004</v>
      </c>
      <c r="J860" s="2">
        <f t="shared" si="13"/>
        <v>7.6538123779469878</v>
      </c>
    </row>
    <row r="861" spans="3:10" x14ac:dyDescent="0.25">
      <c r="C861" t="s">
        <v>78</v>
      </c>
      <c r="D861" s="5">
        <v>157.10463066999998</v>
      </c>
      <c r="E861" s="5">
        <v>182.74497264999999</v>
      </c>
      <c r="F861" s="5">
        <v>10.734658639999999</v>
      </c>
      <c r="G861" s="5">
        <v>139.30011071000001</v>
      </c>
      <c r="H861" s="5">
        <v>73.01914386</v>
      </c>
      <c r="I861" s="5">
        <v>62.754122870000003</v>
      </c>
      <c r="J861" s="2">
        <f t="shared" si="13"/>
        <v>6.8328085519950505</v>
      </c>
    </row>
    <row r="862" spans="3:10" x14ac:dyDescent="0.25">
      <c r="C862" t="s">
        <v>79</v>
      </c>
      <c r="D862" s="5">
        <v>170.23067811000001</v>
      </c>
      <c r="E862" s="5">
        <v>229.20966960000001</v>
      </c>
      <c r="F862" s="5">
        <v>15.06562179</v>
      </c>
      <c r="G862" s="5">
        <v>168.70179479999999</v>
      </c>
      <c r="H862" s="5">
        <v>120.28881336000001</v>
      </c>
      <c r="I862" s="5">
        <v>41.626895259999998</v>
      </c>
      <c r="J862" s="2">
        <f t="shared" si="13"/>
        <v>8.8501214688605447</v>
      </c>
    </row>
    <row r="863" spans="3:10" x14ac:dyDescent="0.25">
      <c r="C863" t="s">
        <v>80</v>
      </c>
      <c r="D863" s="5">
        <v>155.88196864999998</v>
      </c>
      <c r="E863" s="5">
        <v>224.33604707999999</v>
      </c>
      <c r="F863" s="5">
        <v>5.5264434300000005</v>
      </c>
      <c r="G863" s="5">
        <v>156.3955024</v>
      </c>
      <c r="H863" s="5">
        <v>117.82909339000001</v>
      </c>
      <c r="I863" s="5">
        <v>35.995684920000002</v>
      </c>
      <c r="J863" s="2">
        <f t="shared" si="13"/>
        <v>3.5452743366415018</v>
      </c>
    </row>
    <row r="864" spans="3:10" x14ac:dyDescent="0.25">
      <c r="C864" t="s">
        <v>81</v>
      </c>
      <c r="D864" s="5">
        <v>304.69977212000003</v>
      </c>
      <c r="E864" s="5">
        <v>393.12303355999995</v>
      </c>
      <c r="F864" s="5">
        <v>32.781594740000003</v>
      </c>
      <c r="G864" s="5">
        <v>280.32877354999999</v>
      </c>
      <c r="H864" s="5">
        <v>141.94626891999999</v>
      </c>
      <c r="I864" s="5">
        <v>129.47671617</v>
      </c>
      <c r="J864" s="2">
        <f t="shared" si="13"/>
        <v>10.758654170272768</v>
      </c>
    </row>
    <row r="865" spans="1:10" x14ac:dyDescent="0.25">
      <c r="C865" t="s">
        <v>82</v>
      </c>
      <c r="D865" s="5">
        <v>712.95388866999997</v>
      </c>
      <c r="E865" s="5">
        <v>1030.41954018</v>
      </c>
      <c r="F865" s="5">
        <v>38.477713780000002</v>
      </c>
      <c r="G865" s="5">
        <v>738.16375773000004</v>
      </c>
      <c r="H865" s="5">
        <v>513.97278761999996</v>
      </c>
      <c r="I865" s="5">
        <v>147.02323307</v>
      </c>
      <c r="J865" s="2">
        <f t="shared" si="13"/>
        <v>5.3969428305916587</v>
      </c>
    </row>
    <row r="866" spans="1:10" x14ac:dyDescent="0.25">
      <c r="C866" t="s">
        <v>83</v>
      </c>
      <c r="D866" s="5">
        <v>83.019739360000003</v>
      </c>
      <c r="E866" s="5">
        <v>94.983431820000007</v>
      </c>
      <c r="F866" s="5">
        <v>2.5570673099999999</v>
      </c>
      <c r="G866" s="5">
        <v>44.682017969999997</v>
      </c>
      <c r="H866" s="5">
        <v>26.639523879999999</v>
      </c>
      <c r="I866" s="5">
        <v>17.929672419999999</v>
      </c>
      <c r="J866" s="2">
        <f t="shared" si="13"/>
        <v>3.0800714742210191</v>
      </c>
    </row>
    <row r="867" spans="1:10" x14ac:dyDescent="0.25">
      <c r="C867" t="s">
        <v>84</v>
      </c>
      <c r="D867" s="5">
        <v>91.298331179999991</v>
      </c>
      <c r="E867" s="5">
        <v>144.14475571</v>
      </c>
      <c r="F867" s="5">
        <v>8.6944931099999998</v>
      </c>
      <c r="G867" s="5">
        <v>80.941391729999992</v>
      </c>
      <c r="H867" s="5">
        <v>55.59658804</v>
      </c>
      <c r="I867" s="5">
        <v>24.274843570000002</v>
      </c>
      <c r="J867" s="2">
        <f t="shared" si="13"/>
        <v>9.5231676172243489</v>
      </c>
    </row>
    <row r="868" spans="1:10" x14ac:dyDescent="0.25">
      <c r="C868" t="s">
        <v>85</v>
      </c>
      <c r="D868" s="5">
        <v>75.668938350000005</v>
      </c>
      <c r="E868" s="5">
        <v>96.156349180000007</v>
      </c>
      <c r="F868" s="5">
        <v>0.36971231999999998</v>
      </c>
      <c r="G868" s="5">
        <v>73.784703150000013</v>
      </c>
      <c r="H868" s="5">
        <v>41.592156879999997</v>
      </c>
      <c r="I868" s="5">
        <v>31.682726259999999</v>
      </c>
      <c r="J868" s="2">
        <f t="shared" si="13"/>
        <v>0.48859192168116361</v>
      </c>
    </row>
    <row r="869" spans="1:10" x14ac:dyDescent="0.25">
      <c r="C869" t="s">
        <v>86</v>
      </c>
      <c r="D869" s="5">
        <v>198.37505854</v>
      </c>
      <c r="E869" s="5">
        <v>288.12412595000001</v>
      </c>
      <c r="F869" s="5">
        <v>8.9428570699999987</v>
      </c>
      <c r="G869" s="5">
        <v>234.83421955999998</v>
      </c>
      <c r="H869" s="5">
        <v>198.98154458000002</v>
      </c>
      <c r="I869" s="5">
        <v>30.359465530000001</v>
      </c>
      <c r="J869" s="2">
        <f t="shared" si="13"/>
        <v>4.5080551636972936</v>
      </c>
    </row>
    <row r="870" spans="1:10" x14ac:dyDescent="0.25">
      <c r="C870" t="s">
        <v>87</v>
      </c>
      <c r="D870" s="5">
        <v>62.766744680000002</v>
      </c>
      <c r="E870" s="5">
        <v>87.769507190000013</v>
      </c>
      <c r="F870" s="5">
        <v>2.2882761</v>
      </c>
      <c r="G870" s="5">
        <v>76.107112209999997</v>
      </c>
      <c r="H870" s="5">
        <v>46.46847262</v>
      </c>
      <c r="I870" s="5">
        <v>28.07245726</v>
      </c>
      <c r="J870" s="2">
        <f t="shared" si="13"/>
        <v>3.645682298271455</v>
      </c>
    </row>
    <row r="871" spans="1:10" x14ac:dyDescent="0.25">
      <c r="C871" t="s">
        <v>88</v>
      </c>
      <c r="D871" s="5">
        <v>56.395268380000005</v>
      </c>
      <c r="E871" s="5">
        <v>70.755096229999992</v>
      </c>
      <c r="F871" s="5">
        <v>3.7228001800000001</v>
      </c>
      <c r="G871" s="5">
        <v>55.281441309999998</v>
      </c>
      <c r="H871" s="5">
        <v>35.557758110000002</v>
      </c>
      <c r="I871" s="5">
        <v>18.9570382</v>
      </c>
      <c r="J871" s="2">
        <f t="shared" si="13"/>
        <v>6.6012633452069052</v>
      </c>
    </row>
    <row r="872" spans="1:10" x14ac:dyDescent="0.25">
      <c r="C872" t="s">
        <v>89</v>
      </c>
      <c r="D872" s="5">
        <v>27.819610520000001</v>
      </c>
      <c r="E872" s="5">
        <v>28.829101140000002</v>
      </c>
      <c r="F872" s="5">
        <v>5.0057746199999995</v>
      </c>
      <c r="G872" s="5">
        <v>22.296443019999998</v>
      </c>
      <c r="H872" s="5">
        <v>18.141257669999998</v>
      </c>
      <c r="I872" s="5">
        <v>3.9260980500000002</v>
      </c>
      <c r="J872" s="2">
        <f t="shared" si="13"/>
        <v>17.993690516987147</v>
      </c>
    </row>
    <row r="873" spans="1:10" x14ac:dyDescent="0.25">
      <c r="C873" t="s">
        <v>90</v>
      </c>
      <c r="D873" s="5">
        <v>22.132866189999998</v>
      </c>
      <c r="E873" s="5">
        <v>29.306865269999999</v>
      </c>
      <c r="F873" s="5">
        <v>2.1970970100000002</v>
      </c>
      <c r="G873" s="5">
        <v>17.739697030000002</v>
      </c>
      <c r="H873" s="5">
        <v>13.71812252</v>
      </c>
      <c r="I873" s="5">
        <v>3.4908328599999998</v>
      </c>
      <c r="J873" s="2">
        <f t="shared" si="13"/>
        <v>9.9268526323657333</v>
      </c>
    </row>
    <row r="874" spans="1:10" x14ac:dyDescent="0.25">
      <c r="A874" t="s">
        <v>191</v>
      </c>
      <c r="B874" t="s">
        <v>32</v>
      </c>
      <c r="C874" t="s">
        <v>33</v>
      </c>
      <c r="D874" s="5">
        <v>18126.057832530001</v>
      </c>
      <c r="E874" s="5">
        <v>25281.382835650002</v>
      </c>
      <c r="F874" s="5">
        <v>543.79003459</v>
      </c>
      <c r="G874" s="5">
        <v>17913.83995487</v>
      </c>
      <c r="H874" s="5">
        <v>8336.1274556799999</v>
      </c>
      <c r="I874" s="5">
        <v>4420.2109712699994</v>
      </c>
      <c r="J874" s="2">
        <f t="shared" si="13"/>
        <v>3.000045788301994</v>
      </c>
    </row>
    <row r="875" spans="1:10" x14ac:dyDescent="0.25">
      <c r="C875" t="s">
        <v>34</v>
      </c>
      <c r="D875" s="5">
        <v>11451.14192521</v>
      </c>
      <c r="E875" s="5">
        <v>15048.711872129999</v>
      </c>
      <c r="F875" s="5">
        <v>376.57808704000001</v>
      </c>
      <c r="G875" s="5">
        <v>10506.899254979999</v>
      </c>
      <c r="H875" s="5">
        <v>6685.0039858800001</v>
      </c>
      <c r="I875" s="5">
        <v>2477.9039342999999</v>
      </c>
      <c r="J875" s="2">
        <f t="shared" si="13"/>
        <v>3.2885636166202179</v>
      </c>
    </row>
    <row r="876" spans="1:10" x14ac:dyDescent="0.25">
      <c r="C876" t="s">
        <v>35</v>
      </c>
      <c r="D876" s="5">
        <v>14045.8086403</v>
      </c>
      <c r="E876" s="5">
        <v>21371.107844539998</v>
      </c>
      <c r="F876" s="5">
        <v>539.11896918000002</v>
      </c>
      <c r="G876" s="5">
        <v>14475.299272860002</v>
      </c>
      <c r="H876" s="5">
        <v>6767.4181520600005</v>
      </c>
      <c r="I876" s="5">
        <v>4631.7117622099995</v>
      </c>
      <c r="J876" s="2">
        <f t="shared" si="13"/>
        <v>3.8382907170838769</v>
      </c>
    </row>
    <row r="877" spans="1:10" x14ac:dyDescent="0.25">
      <c r="C877" t="s">
        <v>36</v>
      </c>
      <c r="D877" s="5">
        <v>20107.45999987</v>
      </c>
      <c r="E877" s="5">
        <v>28845.03549604</v>
      </c>
      <c r="F877" s="5">
        <v>812.23163714999998</v>
      </c>
      <c r="G877" s="5">
        <v>18525.691426230002</v>
      </c>
      <c r="H877" s="5">
        <v>8835.8065182099999</v>
      </c>
      <c r="I877" s="5">
        <v>4518.3113156299996</v>
      </c>
      <c r="J877" s="2">
        <f t="shared" si="13"/>
        <v>4.0394541983684231</v>
      </c>
    </row>
    <row r="878" spans="1:10" x14ac:dyDescent="0.25">
      <c r="C878" t="s">
        <v>37</v>
      </c>
      <c r="D878" s="5">
        <v>27711.09541179</v>
      </c>
      <c r="E878" s="5">
        <v>43125.637100939995</v>
      </c>
      <c r="F878" s="5">
        <v>1212.7192897699999</v>
      </c>
      <c r="G878" s="5">
        <v>27817.164010479999</v>
      </c>
      <c r="H878" s="5">
        <v>13232.823961760001</v>
      </c>
      <c r="I878" s="5">
        <v>9110.3189838099988</v>
      </c>
      <c r="J878" s="2">
        <f t="shared" si="13"/>
        <v>4.376295024606045</v>
      </c>
    </row>
    <row r="879" spans="1:10" x14ac:dyDescent="0.25">
      <c r="C879" t="s">
        <v>38</v>
      </c>
      <c r="D879" s="5">
        <v>22926.316570130002</v>
      </c>
      <c r="E879" s="5">
        <v>35066.981711369997</v>
      </c>
      <c r="F879" s="5">
        <v>974.21589365</v>
      </c>
      <c r="G879" s="5">
        <v>24125.755346040001</v>
      </c>
      <c r="H879" s="5">
        <v>11125.01410572</v>
      </c>
      <c r="I879" s="5">
        <v>7001.51986511</v>
      </c>
      <c r="J879" s="2">
        <f t="shared" si="13"/>
        <v>4.2493345613105431</v>
      </c>
    </row>
    <row r="880" spans="1:10" x14ac:dyDescent="0.25">
      <c r="C880" t="s">
        <v>39</v>
      </c>
      <c r="D880" s="5">
        <v>34038.957617269996</v>
      </c>
      <c r="E880" s="5">
        <v>51651.867576159995</v>
      </c>
      <c r="F880" s="5">
        <v>1312.17846429</v>
      </c>
      <c r="G880" s="5">
        <v>28601.288328570001</v>
      </c>
      <c r="H880" s="5">
        <v>8198.9134348900006</v>
      </c>
      <c r="I880" s="5">
        <v>14714.29237383</v>
      </c>
      <c r="J880" s="2">
        <f t="shared" si="13"/>
        <v>3.8549313966778271</v>
      </c>
    </row>
    <row r="881" spans="2:10" x14ac:dyDescent="0.25">
      <c r="B881" t="s">
        <v>157</v>
      </c>
      <c r="C881" t="s">
        <v>42</v>
      </c>
      <c r="D881" s="5">
        <v>4248.09412247</v>
      </c>
      <c r="E881" s="5">
        <v>5230.9299278100007</v>
      </c>
      <c r="F881" s="5">
        <v>346.38655839</v>
      </c>
      <c r="G881" s="5">
        <v>3755.1921007799997</v>
      </c>
      <c r="H881" s="5">
        <v>2371.3150509299999</v>
      </c>
      <c r="I881" s="5">
        <v>928.59621185000003</v>
      </c>
      <c r="J881" s="2">
        <f t="shared" si="13"/>
        <v>8.1539285242719135</v>
      </c>
    </row>
    <row r="882" spans="2:10" x14ac:dyDescent="0.25">
      <c r="C882" t="s">
        <v>43</v>
      </c>
      <c r="D882" s="5">
        <v>18681.354292020002</v>
      </c>
      <c r="E882" s="5">
        <v>25090.630632910001</v>
      </c>
      <c r="F882" s="5">
        <v>536.08099207000009</v>
      </c>
      <c r="G882" s="5">
        <v>15917.11299589</v>
      </c>
      <c r="H882" s="5">
        <v>9754.2102524200018</v>
      </c>
      <c r="I882" s="5">
        <v>5104.9687782700003</v>
      </c>
      <c r="J882" s="2">
        <f t="shared" si="13"/>
        <v>2.869604546277432</v>
      </c>
    </row>
    <row r="883" spans="2:10" x14ac:dyDescent="0.25">
      <c r="C883" t="s">
        <v>44</v>
      </c>
      <c r="D883" s="5">
        <v>9684.1444724000012</v>
      </c>
      <c r="E883" s="5">
        <v>11110.740814769999</v>
      </c>
      <c r="F883" s="5">
        <v>185.67029016000001</v>
      </c>
      <c r="G883" s="5">
        <v>7645.5058613600004</v>
      </c>
      <c r="H883" s="5">
        <v>5086.6791394399997</v>
      </c>
      <c r="I883" s="5">
        <v>2300.8900869100003</v>
      </c>
      <c r="J883" s="2">
        <f t="shared" si="13"/>
        <v>1.9172606386569708</v>
      </c>
    </row>
    <row r="884" spans="2:10" x14ac:dyDescent="0.25">
      <c r="C884" t="s">
        <v>45</v>
      </c>
      <c r="D884" s="5">
        <v>18128.654203219998</v>
      </c>
      <c r="E884" s="5">
        <v>24323.838437340004</v>
      </c>
      <c r="F884" s="5">
        <v>310.23498446000002</v>
      </c>
      <c r="G884" s="5">
        <v>15099.820851010001</v>
      </c>
      <c r="H884" s="5">
        <v>7717.4525003500003</v>
      </c>
      <c r="I884" s="5">
        <v>7244.9483437399995</v>
      </c>
      <c r="J884" s="2">
        <f t="shared" si="13"/>
        <v>1.7112962770556697</v>
      </c>
    </row>
    <row r="885" spans="2:10" x14ac:dyDescent="0.25">
      <c r="C885" t="s">
        <v>46</v>
      </c>
      <c r="D885" s="5">
        <v>466.58374705</v>
      </c>
      <c r="E885" s="5">
        <v>616.50721428999998</v>
      </c>
      <c r="F885" s="5">
        <v>75.383857750000004</v>
      </c>
      <c r="G885" s="5">
        <v>407.57245896000001</v>
      </c>
      <c r="H885" s="5">
        <v>191.55709734999999</v>
      </c>
      <c r="I885" s="5">
        <v>160.47102491999999</v>
      </c>
      <c r="J885" s="2">
        <f t="shared" si="13"/>
        <v>16.15655457924078</v>
      </c>
    </row>
    <row r="886" spans="2:10" x14ac:dyDescent="0.25">
      <c r="C886" t="s">
        <v>47</v>
      </c>
      <c r="D886" s="5">
        <v>3897.7393442300004</v>
      </c>
      <c r="E886" s="5">
        <v>5539.07802765</v>
      </c>
      <c r="F886" s="5">
        <v>254.94032899999999</v>
      </c>
      <c r="G886" s="5">
        <v>3237.7238845699999</v>
      </c>
      <c r="H886" s="5">
        <v>2307.4880497300001</v>
      </c>
      <c r="I886" s="5">
        <v>794.94422480999992</v>
      </c>
      <c r="J886" s="2">
        <f t="shared" si="13"/>
        <v>6.5407228776700954</v>
      </c>
    </row>
    <row r="887" spans="2:10" x14ac:dyDescent="0.25">
      <c r="B887" t="s">
        <v>158</v>
      </c>
      <c r="C887" t="s">
        <v>91</v>
      </c>
      <c r="D887" s="5">
        <v>779.48641236000003</v>
      </c>
      <c r="E887" s="5">
        <v>1189.41896875</v>
      </c>
      <c r="F887" s="5">
        <v>66.960545629999999</v>
      </c>
      <c r="G887" s="5">
        <v>137.86720235999999</v>
      </c>
      <c r="H887" s="5">
        <v>57.669481689999998</v>
      </c>
      <c r="I887" s="5">
        <v>61.519152550000001</v>
      </c>
      <c r="J887" s="2">
        <f t="shared" si="13"/>
        <v>8.5903416106084425</v>
      </c>
    </row>
    <row r="888" spans="2:10" x14ac:dyDescent="0.25">
      <c r="C888" t="s">
        <v>92</v>
      </c>
      <c r="D888" s="5">
        <v>2812.1956256200001</v>
      </c>
      <c r="E888" s="5">
        <v>3300.0583029600002</v>
      </c>
      <c r="F888" s="5">
        <v>55.691127880000003</v>
      </c>
      <c r="G888" s="5">
        <v>693.65352552000002</v>
      </c>
      <c r="H888" s="5">
        <v>330.46901704000004</v>
      </c>
      <c r="I888" s="5">
        <v>361.91136936000004</v>
      </c>
      <c r="J888" s="2">
        <f t="shared" si="13"/>
        <v>1.9803433080058885</v>
      </c>
    </row>
    <row r="889" spans="2:10" x14ac:dyDescent="0.25">
      <c r="C889" t="s">
        <v>93</v>
      </c>
      <c r="D889" s="5">
        <v>1791.90313492</v>
      </c>
      <c r="E889" s="5">
        <v>2233.9812157200004</v>
      </c>
      <c r="F889" s="5">
        <v>54.297827320000003</v>
      </c>
      <c r="G889" s="5">
        <v>255.70504531</v>
      </c>
      <c r="H889" s="5">
        <v>119.26474428</v>
      </c>
      <c r="I889" s="5">
        <v>134.40979421</v>
      </c>
      <c r="J889" s="2">
        <f t="shared" si="13"/>
        <v>3.030176478954826</v>
      </c>
    </row>
    <row r="890" spans="2:10" x14ac:dyDescent="0.25">
      <c r="C890" t="s">
        <v>94</v>
      </c>
      <c r="D890" s="5">
        <v>54.715019040000001</v>
      </c>
      <c r="E890" s="5">
        <v>78.611289459999995</v>
      </c>
      <c r="F890" s="5">
        <v>1.12290724</v>
      </c>
      <c r="G890" s="5">
        <v>5.7510470000000001E-2</v>
      </c>
      <c r="H890" s="5"/>
      <c r="I890" s="5"/>
      <c r="J890" s="2">
        <f t="shared" si="13"/>
        <v>2.0522833761221699</v>
      </c>
    </row>
    <row r="891" spans="2:10" x14ac:dyDescent="0.25">
      <c r="C891" t="s">
        <v>95</v>
      </c>
      <c r="D891" s="5">
        <v>504.71775831000002</v>
      </c>
      <c r="E891" s="5">
        <v>605.39277703000005</v>
      </c>
      <c r="F891" s="5">
        <v>17.500052870000001</v>
      </c>
      <c r="G891" s="5">
        <v>88.400056599999999</v>
      </c>
      <c r="H891" s="5">
        <v>29.675664359999999</v>
      </c>
      <c r="I891" s="5">
        <v>58.696733500000001</v>
      </c>
      <c r="J891" s="2">
        <f t="shared" si="13"/>
        <v>3.4672948557620167</v>
      </c>
    </row>
    <row r="892" spans="2:10" x14ac:dyDescent="0.25">
      <c r="C892" t="s">
        <v>96</v>
      </c>
      <c r="D892" s="5">
        <v>824.89859806000004</v>
      </c>
      <c r="E892" s="5">
        <v>1211.8100159599999</v>
      </c>
      <c r="F892" s="5">
        <v>32.866653069999998</v>
      </c>
      <c r="G892" s="5">
        <v>205.39010040000002</v>
      </c>
      <c r="H892" s="5">
        <v>154.62578239000001</v>
      </c>
      <c r="I892" s="5">
        <v>50.132970720000003</v>
      </c>
      <c r="J892" s="2">
        <f t="shared" si="13"/>
        <v>3.9843264550692572</v>
      </c>
    </row>
    <row r="893" spans="2:10" x14ac:dyDescent="0.25">
      <c r="C893" t="s">
        <v>97</v>
      </c>
      <c r="D893" s="5">
        <v>17.56916674</v>
      </c>
      <c r="E893" s="5">
        <v>41.406404219999999</v>
      </c>
      <c r="F893" s="5">
        <v>0.79982277000000002</v>
      </c>
      <c r="G893" s="5"/>
      <c r="H893" s="5"/>
      <c r="I893" s="5"/>
      <c r="J893" s="2">
        <f t="shared" si="13"/>
        <v>4.5524228999377119</v>
      </c>
    </row>
    <row r="894" spans="2:10" x14ac:dyDescent="0.25">
      <c r="C894" t="s">
        <v>98</v>
      </c>
      <c r="D894" s="5">
        <v>1223.1686235</v>
      </c>
      <c r="E894" s="5">
        <v>1620.97656805</v>
      </c>
      <c r="F894" s="5">
        <v>49.826762690000002</v>
      </c>
      <c r="G894" s="5">
        <v>144.47827563000001</v>
      </c>
      <c r="H894" s="5">
        <v>61.371210060000003</v>
      </c>
      <c r="I894" s="5">
        <v>82.999038179999999</v>
      </c>
      <c r="J894" s="2">
        <f t="shared" si="13"/>
        <v>4.0735808401808633</v>
      </c>
    </row>
    <row r="895" spans="2:10" x14ac:dyDescent="0.25">
      <c r="B895" t="s">
        <v>156</v>
      </c>
      <c r="C895" t="s">
        <v>50</v>
      </c>
      <c r="D895" s="5">
        <v>28.22262538</v>
      </c>
      <c r="E895" s="5">
        <v>37.147732130000001</v>
      </c>
      <c r="F895" s="5">
        <v>0.22980999999999999</v>
      </c>
      <c r="G895" s="5">
        <v>27.744030200000001</v>
      </c>
      <c r="H895" s="5">
        <v>14.616391630000001</v>
      </c>
      <c r="I895" s="5">
        <v>12.690955900000001</v>
      </c>
      <c r="J895" s="2">
        <f t="shared" si="13"/>
        <v>0.81427576954926084</v>
      </c>
    </row>
    <row r="896" spans="2:10" x14ac:dyDescent="0.25">
      <c r="C896" t="s">
        <v>51</v>
      </c>
      <c r="D896" s="5">
        <v>319.14483001000002</v>
      </c>
      <c r="E896" s="5">
        <v>424.17151716000001</v>
      </c>
      <c r="F896" s="5">
        <v>9.9318707899999996</v>
      </c>
      <c r="G896" s="5">
        <v>340.78556902999998</v>
      </c>
      <c r="H896" s="5">
        <v>131.39193567000001</v>
      </c>
      <c r="I896" s="5">
        <v>206.70810900999999</v>
      </c>
      <c r="J896" s="2">
        <f t="shared" si="13"/>
        <v>3.112026220098504</v>
      </c>
    </row>
    <row r="897" spans="3:10" x14ac:dyDescent="0.25">
      <c r="C897" t="s">
        <v>52</v>
      </c>
      <c r="D897" s="5">
        <v>109.80078689000001</v>
      </c>
      <c r="E897" s="5">
        <v>139.59644116999999</v>
      </c>
      <c r="F897" s="5">
        <v>7.1123826499999998</v>
      </c>
      <c r="G897" s="5">
        <v>93.888419450000001</v>
      </c>
      <c r="H897" s="5">
        <v>61.511828140000006</v>
      </c>
      <c r="I897" s="5">
        <v>27.040427950000002</v>
      </c>
      <c r="J897" s="2">
        <f t="shared" si="13"/>
        <v>6.4775334052253069</v>
      </c>
    </row>
    <row r="898" spans="3:10" x14ac:dyDescent="0.25">
      <c r="C898" t="s">
        <v>53</v>
      </c>
      <c r="D898" s="5">
        <v>97.721555460000005</v>
      </c>
      <c r="E898" s="5">
        <v>125.79809066</v>
      </c>
      <c r="F898" s="5">
        <v>8.6653031899999995</v>
      </c>
      <c r="G898" s="5">
        <v>95.641283219999991</v>
      </c>
      <c r="H898" s="5">
        <v>70.185722220000002</v>
      </c>
      <c r="I898" s="5">
        <v>22.84634526</v>
      </c>
      <c r="J898" s="2">
        <f t="shared" si="13"/>
        <v>8.8673406283907692</v>
      </c>
    </row>
    <row r="899" spans="3:10" x14ac:dyDescent="0.25">
      <c r="C899" t="s">
        <v>54</v>
      </c>
      <c r="D899" s="5">
        <v>298.26030692</v>
      </c>
      <c r="E899" s="5">
        <v>411.26486120999999</v>
      </c>
      <c r="F899" s="5">
        <v>6.8433119800000002</v>
      </c>
      <c r="G899" s="5">
        <v>313.74263624000002</v>
      </c>
      <c r="H899" s="5">
        <v>196.64433979</v>
      </c>
      <c r="I899" s="5">
        <v>102.86540521000001</v>
      </c>
      <c r="J899" s="2">
        <f t="shared" si="13"/>
        <v>2.2944092194726826</v>
      </c>
    </row>
    <row r="900" spans="3:10" x14ac:dyDescent="0.25">
      <c r="C900" t="s">
        <v>55</v>
      </c>
      <c r="D900" s="5">
        <v>118.57896405</v>
      </c>
      <c r="E900" s="5">
        <v>186.93565994999997</v>
      </c>
      <c r="F900" s="5">
        <v>5.0385324799999998</v>
      </c>
      <c r="G900" s="5">
        <v>156.09145509000001</v>
      </c>
      <c r="H900" s="5">
        <v>93.074921639999999</v>
      </c>
      <c r="I900" s="5">
        <v>57.27234945</v>
      </c>
      <c r="J900" s="2">
        <f t="shared" si="13"/>
        <v>4.2490947027294421</v>
      </c>
    </row>
    <row r="901" spans="3:10" x14ac:dyDescent="0.25">
      <c r="C901" t="s">
        <v>56</v>
      </c>
      <c r="D901" s="5">
        <v>244.39162947</v>
      </c>
      <c r="E901" s="5">
        <v>318.24032894000004</v>
      </c>
      <c r="F901" s="5">
        <v>20.940637479999999</v>
      </c>
      <c r="G901" s="5">
        <v>259.18750550999999</v>
      </c>
      <c r="H901" s="5">
        <v>167.64024797000002</v>
      </c>
      <c r="I901" s="5">
        <v>87.161729390000005</v>
      </c>
      <c r="J901" s="2">
        <f t="shared" si="13"/>
        <v>8.5684757392930848</v>
      </c>
    </row>
    <row r="902" spans="3:10" x14ac:dyDescent="0.25">
      <c r="C902" t="s">
        <v>57</v>
      </c>
      <c r="D902" s="5">
        <v>215.19061807</v>
      </c>
      <c r="E902" s="5">
        <v>319.59324241000002</v>
      </c>
      <c r="F902" s="5">
        <v>9.0606175499999999</v>
      </c>
      <c r="G902" s="5">
        <v>243.71515539999999</v>
      </c>
      <c r="H902" s="5">
        <v>133.50493806</v>
      </c>
      <c r="I902" s="5">
        <v>95.423480749999996</v>
      </c>
      <c r="J902" s="2">
        <f t="shared" si="13"/>
        <v>4.2105077030136346</v>
      </c>
    </row>
    <row r="903" spans="3:10" x14ac:dyDescent="0.25">
      <c r="C903" t="s">
        <v>58</v>
      </c>
      <c r="D903" s="5">
        <v>55.944699969999995</v>
      </c>
      <c r="E903" s="5">
        <v>81.254476980000007</v>
      </c>
      <c r="F903" s="5">
        <v>0.49018318999999999</v>
      </c>
      <c r="G903" s="5">
        <v>63.30652079</v>
      </c>
      <c r="H903" s="5">
        <v>41.336932070000003</v>
      </c>
      <c r="I903" s="5">
        <v>16.423413789999998</v>
      </c>
      <c r="J903" s="2">
        <f t="shared" ref="J903:J966" si="14">F903/D903*100</f>
        <v>0.87619236543025125</v>
      </c>
    </row>
    <row r="904" spans="3:10" x14ac:dyDescent="0.25">
      <c r="C904" t="s">
        <v>59</v>
      </c>
      <c r="D904" s="5">
        <v>107.29073972</v>
      </c>
      <c r="E904" s="5">
        <v>143.83206963000001</v>
      </c>
      <c r="F904" s="5">
        <v>7.3901594399999997</v>
      </c>
      <c r="G904" s="5">
        <v>128.00470591999999</v>
      </c>
      <c r="H904" s="5">
        <v>97.000783839999997</v>
      </c>
      <c r="I904" s="5">
        <v>28.861205169999998</v>
      </c>
      <c r="J904" s="2">
        <f t="shared" si="14"/>
        <v>6.8879751032440737</v>
      </c>
    </row>
    <row r="905" spans="3:10" x14ac:dyDescent="0.25">
      <c r="C905" t="s">
        <v>60</v>
      </c>
      <c r="D905" s="5">
        <v>292.36121778</v>
      </c>
      <c r="E905" s="5">
        <v>448.64065433999997</v>
      </c>
      <c r="F905" s="5">
        <v>23.234724550000003</v>
      </c>
      <c r="G905" s="5">
        <v>331.97671070000001</v>
      </c>
      <c r="H905" s="5">
        <v>247.97128524999999</v>
      </c>
      <c r="I905" s="5">
        <v>75.023319729999997</v>
      </c>
      <c r="J905" s="2">
        <f t="shared" si="14"/>
        <v>7.947266305164999</v>
      </c>
    </row>
    <row r="906" spans="3:10" x14ac:dyDescent="0.25">
      <c r="C906" t="s">
        <v>61</v>
      </c>
      <c r="D906" s="5">
        <v>74.949309249999999</v>
      </c>
      <c r="E906" s="5">
        <v>82.83072851</v>
      </c>
      <c r="F906" s="5">
        <v>12.06053713</v>
      </c>
      <c r="G906" s="5">
        <v>54.500218349999997</v>
      </c>
      <c r="H906" s="5">
        <v>34.841507289999996</v>
      </c>
      <c r="I906" s="5">
        <v>18.940888299999997</v>
      </c>
      <c r="J906" s="2">
        <f t="shared" si="14"/>
        <v>16.091592104966598</v>
      </c>
    </row>
    <row r="907" spans="3:10" x14ac:dyDescent="0.25">
      <c r="C907" t="s">
        <v>62</v>
      </c>
      <c r="D907" s="5">
        <v>174.81308299</v>
      </c>
      <c r="E907" s="5">
        <v>237.73433039000003</v>
      </c>
      <c r="F907" s="5">
        <v>12.74259567</v>
      </c>
      <c r="G907" s="5">
        <v>165.71577273000003</v>
      </c>
      <c r="H907" s="5">
        <v>120.45903171</v>
      </c>
      <c r="I907" s="5">
        <v>37.789894770000004</v>
      </c>
      <c r="J907" s="2">
        <f t="shared" si="14"/>
        <v>7.289268887688988</v>
      </c>
    </row>
    <row r="908" spans="3:10" x14ac:dyDescent="0.25">
      <c r="C908" t="s">
        <v>63</v>
      </c>
      <c r="D908" s="5">
        <v>64.769455059999999</v>
      </c>
      <c r="E908" s="5">
        <v>88.404036610000006</v>
      </c>
      <c r="F908" s="5">
        <v>0.92982138000000003</v>
      </c>
      <c r="G908" s="5">
        <v>66.184615120000004</v>
      </c>
      <c r="H908" s="5">
        <v>38.623144270000004</v>
      </c>
      <c r="I908" s="5">
        <v>20.71177505</v>
      </c>
      <c r="J908" s="2">
        <f t="shared" si="14"/>
        <v>1.4355862329529381</v>
      </c>
    </row>
    <row r="909" spans="3:10" x14ac:dyDescent="0.25">
      <c r="C909" t="s">
        <v>64</v>
      </c>
      <c r="D909" s="5">
        <v>1020.53094736</v>
      </c>
      <c r="E909" s="5">
        <v>1753.23323886</v>
      </c>
      <c r="F909" s="5">
        <v>63.952831090000004</v>
      </c>
      <c r="G909" s="5">
        <v>1088.9112432699999</v>
      </c>
      <c r="H909" s="5">
        <v>549.65352050999991</v>
      </c>
      <c r="I909" s="5">
        <v>456.85211965999997</v>
      </c>
      <c r="J909" s="2">
        <f t="shared" si="14"/>
        <v>6.2666233939733873</v>
      </c>
    </row>
    <row r="910" spans="3:10" x14ac:dyDescent="0.25">
      <c r="C910" t="s">
        <v>65</v>
      </c>
      <c r="D910" s="5">
        <v>79.974809530000002</v>
      </c>
      <c r="E910" s="5">
        <v>114.18421490999999</v>
      </c>
      <c r="F910" s="5">
        <v>5.4704213300000006</v>
      </c>
      <c r="G910" s="5">
        <v>84.013134859999994</v>
      </c>
      <c r="H910" s="5">
        <v>58.35272741</v>
      </c>
      <c r="I910" s="5">
        <v>22.883471050000001</v>
      </c>
      <c r="J910" s="2">
        <f t="shared" si="14"/>
        <v>6.8401805045224222</v>
      </c>
    </row>
    <row r="911" spans="3:10" x14ac:dyDescent="0.25">
      <c r="C911" t="s">
        <v>66</v>
      </c>
      <c r="D911" s="5">
        <v>137.65923873999998</v>
      </c>
      <c r="E911" s="5">
        <v>175.12239026999998</v>
      </c>
      <c r="F911" s="5">
        <v>3.5290713400000002</v>
      </c>
      <c r="G911" s="5">
        <v>128.24521074999998</v>
      </c>
      <c r="H911" s="5">
        <v>81.117745249999999</v>
      </c>
      <c r="I911" s="5">
        <v>45.41618364</v>
      </c>
      <c r="J911" s="2">
        <f t="shared" si="14"/>
        <v>2.5636284003178562</v>
      </c>
    </row>
    <row r="912" spans="3:10" x14ac:dyDescent="0.25">
      <c r="C912" t="s">
        <v>67</v>
      </c>
      <c r="D912" s="5">
        <v>21.458566510000001</v>
      </c>
      <c r="E912" s="5">
        <v>24.851112780000001</v>
      </c>
      <c r="F912" s="5">
        <v>1.08719521</v>
      </c>
      <c r="G912" s="5">
        <v>6.4082347299999993</v>
      </c>
      <c r="H912" s="5">
        <v>3.89865906</v>
      </c>
      <c r="I912" s="5">
        <v>2.1792652700000001</v>
      </c>
      <c r="J912" s="2">
        <f t="shared" si="14"/>
        <v>5.066485729572622</v>
      </c>
    </row>
    <row r="913" spans="3:10" x14ac:dyDescent="0.25">
      <c r="C913" t="s">
        <v>68</v>
      </c>
      <c r="D913" s="5">
        <v>58.15820342</v>
      </c>
      <c r="E913" s="5">
        <v>71.094393820000008</v>
      </c>
      <c r="F913" s="5">
        <v>2.83245214</v>
      </c>
      <c r="G913" s="5">
        <v>53.913543920000002</v>
      </c>
      <c r="H913" s="5">
        <v>35.863809189999998</v>
      </c>
      <c r="I913" s="5">
        <v>12.415676510000001</v>
      </c>
      <c r="J913" s="2">
        <f t="shared" si="14"/>
        <v>4.8702538480168203</v>
      </c>
    </row>
    <row r="914" spans="3:10" x14ac:dyDescent="0.25">
      <c r="C914" t="s">
        <v>69</v>
      </c>
      <c r="D914" s="5">
        <v>90.878177620000002</v>
      </c>
      <c r="E914" s="5">
        <v>110.47054705000001</v>
      </c>
      <c r="F914" s="5">
        <v>4.13183291</v>
      </c>
      <c r="G914" s="5">
        <v>75.668697350000002</v>
      </c>
      <c r="H914" s="5">
        <v>52.192111169999997</v>
      </c>
      <c r="I914" s="5">
        <v>18.36356473</v>
      </c>
      <c r="J914" s="2">
        <f t="shared" si="14"/>
        <v>4.5465622421225653</v>
      </c>
    </row>
    <row r="915" spans="3:10" x14ac:dyDescent="0.25">
      <c r="C915" t="s">
        <v>70</v>
      </c>
      <c r="D915" s="5">
        <v>208.59458918999999</v>
      </c>
      <c r="E915" s="5">
        <v>300.50428934000001</v>
      </c>
      <c r="F915" s="5">
        <v>6.6558207099999995</v>
      </c>
      <c r="G915" s="5">
        <v>204.56620429999998</v>
      </c>
      <c r="H915" s="5">
        <v>162.48398066999999</v>
      </c>
      <c r="I915" s="5">
        <v>38.474323320000003</v>
      </c>
      <c r="J915" s="2">
        <f t="shared" si="14"/>
        <v>3.1907925971835698</v>
      </c>
    </row>
    <row r="916" spans="3:10" x14ac:dyDescent="0.25">
      <c r="C916" t="s">
        <v>71</v>
      </c>
      <c r="D916" s="5">
        <v>256.70253079000003</v>
      </c>
      <c r="E916" s="5">
        <v>351.21836418000004</v>
      </c>
      <c r="F916" s="5">
        <v>3.7979860400000001</v>
      </c>
      <c r="G916" s="5">
        <v>265.68177321999997</v>
      </c>
      <c r="H916" s="5">
        <v>144.25646190000001</v>
      </c>
      <c r="I916" s="5">
        <v>118.15662465</v>
      </c>
      <c r="J916" s="2">
        <f t="shared" si="14"/>
        <v>1.479528085800996</v>
      </c>
    </row>
    <row r="917" spans="3:10" x14ac:dyDescent="0.25">
      <c r="C917" t="s">
        <v>72</v>
      </c>
      <c r="D917" s="5">
        <v>198.22967011999998</v>
      </c>
      <c r="E917" s="5">
        <v>286.85471067999998</v>
      </c>
      <c r="F917" s="5">
        <v>7.3646583100000003</v>
      </c>
      <c r="G917" s="5">
        <v>228.17737318000002</v>
      </c>
      <c r="H917" s="5">
        <v>180.23889118</v>
      </c>
      <c r="I917" s="5">
        <v>34.715165290000002</v>
      </c>
      <c r="J917" s="2">
        <f t="shared" si="14"/>
        <v>3.7152149350507133</v>
      </c>
    </row>
    <row r="918" spans="3:10" x14ac:dyDescent="0.25">
      <c r="C918" t="s">
        <v>73</v>
      </c>
      <c r="D918" s="5">
        <v>100.19635410000001</v>
      </c>
      <c r="E918" s="5">
        <v>129.35464833</v>
      </c>
      <c r="F918" s="5">
        <v>8.1507156100000007</v>
      </c>
      <c r="G918" s="5">
        <v>68.015512920000006</v>
      </c>
      <c r="H918" s="5">
        <v>40.60917499</v>
      </c>
      <c r="I918" s="5">
        <v>26.562567179999999</v>
      </c>
      <c r="J918" s="2">
        <f t="shared" si="14"/>
        <v>8.1347427091661011</v>
      </c>
    </row>
    <row r="919" spans="3:10" x14ac:dyDescent="0.25">
      <c r="C919" t="s">
        <v>74</v>
      </c>
      <c r="D919" s="5">
        <v>100.27379175999999</v>
      </c>
      <c r="E919" s="5">
        <v>130.93057515999999</v>
      </c>
      <c r="F919" s="5">
        <v>2.6553787100000004</v>
      </c>
      <c r="G919" s="5">
        <v>99.538999970000006</v>
      </c>
      <c r="H919" s="5">
        <v>65.255484719999998</v>
      </c>
      <c r="I919" s="5">
        <v>29.79290477</v>
      </c>
      <c r="J919" s="2">
        <f t="shared" si="14"/>
        <v>2.6481283527758763</v>
      </c>
    </row>
    <row r="920" spans="3:10" x14ac:dyDescent="0.25">
      <c r="C920" t="s">
        <v>75</v>
      </c>
      <c r="D920" s="5">
        <v>185.68310210999999</v>
      </c>
      <c r="E920" s="5">
        <v>218.24289156</v>
      </c>
      <c r="F920" s="5">
        <v>3.9356345699999999</v>
      </c>
      <c r="G920" s="5">
        <v>167.68174449</v>
      </c>
      <c r="H920" s="5">
        <v>120.55371226</v>
      </c>
      <c r="I920" s="5">
        <v>44.951272439999997</v>
      </c>
      <c r="J920" s="2">
        <f t="shared" si="14"/>
        <v>2.119543741610102</v>
      </c>
    </row>
    <row r="921" spans="3:10" x14ac:dyDescent="0.25">
      <c r="C921" t="s">
        <v>76</v>
      </c>
      <c r="D921" s="5">
        <v>35.815245279999999</v>
      </c>
      <c r="E921" s="5">
        <v>57.823647899999997</v>
      </c>
      <c r="F921" s="5">
        <v>0.62526627000000001</v>
      </c>
      <c r="G921" s="5">
        <v>43.798514580000003</v>
      </c>
      <c r="H921" s="5">
        <v>36.577455350000001</v>
      </c>
      <c r="I921" s="5">
        <v>5.6424754100000003</v>
      </c>
      <c r="J921" s="2">
        <f t="shared" si="14"/>
        <v>1.7458103807798355</v>
      </c>
    </row>
    <row r="922" spans="3:10" x14ac:dyDescent="0.25">
      <c r="C922" t="s">
        <v>77</v>
      </c>
      <c r="D922" s="5">
        <v>251.89465482</v>
      </c>
      <c r="E922" s="5">
        <v>366.24100307999998</v>
      </c>
      <c r="F922" s="5">
        <v>19.841992559999998</v>
      </c>
      <c r="G922" s="5">
        <v>285.10004271999998</v>
      </c>
      <c r="H922" s="5">
        <v>179.02288716000001</v>
      </c>
      <c r="I922" s="5">
        <v>99.264039969999999</v>
      </c>
      <c r="J922" s="2">
        <f t="shared" si="14"/>
        <v>7.8770994859651848</v>
      </c>
    </row>
    <row r="923" spans="3:10" x14ac:dyDescent="0.25">
      <c r="C923" t="s">
        <v>78</v>
      </c>
      <c r="D923" s="5">
        <v>157.10463066999998</v>
      </c>
      <c r="E923" s="5">
        <v>182.74497264999999</v>
      </c>
      <c r="F923" s="5">
        <v>10.734658639999999</v>
      </c>
      <c r="G923" s="5">
        <v>139.30011071000001</v>
      </c>
      <c r="H923" s="5">
        <v>73.01914386</v>
      </c>
      <c r="I923" s="5">
        <v>62.754122870000003</v>
      </c>
      <c r="J923" s="2">
        <f t="shared" si="14"/>
        <v>6.8328085519950505</v>
      </c>
    </row>
    <row r="924" spans="3:10" x14ac:dyDescent="0.25">
      <c r="C924" t="s">
        <v>79</v>
      </c>
      <c r="D924" s="5">
        <v>170.22922045000001</v>
      </c>
      <c r="E924" s="5">
        <v>229.26837678000001</v>
      </c>
      <c r="F924" s="5">
        <v>15.06562179</v>
      </c>
      <c r="G924" s="5">
        <v>168.65125007</v>
      </c>
      <c r="H924" s="5">
        <v>120.28881336000001</v>
      </c>
      <c r="I924" s="5">
        <v>41.576350529999999</v>
      </c>
      <c r="J924" s="2">
        <f t="shared" si="14"/>
        <v>8.8501972517844525</v>
      </c>
    </row>
    <row r="925" spans="3:10" x14ac:dyDescent="0.25">
      <c r="C925" t="s">
        <v>80</v>
      </c>
      <c r="D925" s="5">
        <v>155.88196864999998</v>
      </c>
      <c r="E925" s="5">
        <v>224.39073587999999</v>
      </c>
      <c r="F925" s="5">
        <v>5.5264434300000005</v>
      </c>
      <c r="G925" s="5">
        <v>156.3955024</v>
      </c>
      <c r="H925" s="5">
        <v>117.82909339000001</v>
      </c>
      <c r="I925" s="5">
        <v>35.995684920000002</v>
      </c>
      <c r="J925" s="2">
        <f t="shared" si="14"/>
        <v>3.5452743366415018</v>
      </c>
    </row>
    <row r="926" spans="3:10" x14ac:dyDescent="0.25">
      <c r="C926" t="s">
        <v>81</v>
      </c>
      <c r="D926" s="5">
        <v>304.69279268000003</v>
      </c>
      <c r="E926" s="5">
        <v>393.10770118000005</v>
      </c>
      <c r="F926" s="5">
        <v>32.781594740000003</v>
      </c>
      <c r="G926" s="5">
        <v>280.30276265999998</v>
      </c>
      <c r="H926" s="5">
        <v>141.94626891999999</v>
      </c>
      <c r="I926" s="5">
        <v>129.45070527999999</v>
      </c>
      <c r="J926" s="2">
        <f t="shared" si="14"/>
        <v>10.758900613191885</v>
      </c>
    </row>
    <row r="927" spans="3:10" x14ac:dyDescent="0.25">
      <c r="C927" t="s">
        <v>82</v>
      </c>
      <c r="D927" s="5">
        <v>712.95388866999997</v>
      </c>
      <c r="E927" s="5">
        <v>1030.41954018</v>
      </c>
      <c r="F927" s="5">
        <v>38.477713780000002</v>
      </c>
      <c r="G927" s="5">
        <v>738.16375773000004</v>
      </c>
      <c r="H927" s="5">
        <v>513.97278761999996</v>
      </c>
      <c r="I927" s="5">
        <v>147.02323307</v>
      </c>
      <c r="J927" s="2">
        <f t="shared" si="14"/>
        <v>5.3969428305916587</v>
      </c>
    </row>
    <row r="928" spans="3:10" x14ac:dyDescent="0.25">
      <c r="C928" t="s">
        <v>83</v>
      </c>
      <c r="D928" s="5">
        <v>83.019739360000003</v>
      </c>
      <c r="E928" s="5">
        <v>95.017742630000001</v>
      </c>
      <c r="F928" s="5">
        <v>2.7335242099999997</v>
      </c>
      <c r="G928" s="5">
        <v>44.682017969999997</v>
      </c>
      <c r="H928" s="5">
        <v>26.639523879999999</v>
      </c>
      <c r="I928" s="5">
        <v>17.929672419999999</v>
      </c>
      <c r="J928" s="2">
        <f t="shared" si="14"/>
        <v>3.2926195999563057</v>
      </c>
    </row>
    <row r="929" spans="1:10" x14ac:dyDescent="0.25">
      <c r="C929" t="s">
        <v>84</v>
      </c>
      <c r="D929" s="5">
        <v>91.293623709999991</v>
      </c>
      <c r="E929" s="5">
        <v>144.16867131000001</v>
      </c>
      <c r="F929" s="5">
        <v>8.6944931099999998</v>
      </c>
      <c r="G929" s="5">
        <v>80.935713140000004</v>
      </c>
      <c r="H929" s="5">
        <v>55.59658804</v>
      </c>
      <c r="I929" s="5">
        <v>24.269164979999999</v>
      </c>
      <c r="J929" s="2">
        <f t="shared" si="14"/>
        <v>9.5236586704221651</v>
      </c>
    </row>
    <row r="930" spans="1:10" x14ac:dyDescent="0.25">
      <c r="C930" t="s">
        <v>85</v>
      </c>
      <c r="D930" s="5">
        <v>75.668938350000005</v>
      </c>
      <c r="E930" s="5">
        <v>96.156349180000007</v>
      </c>
      <c r="F930" s="5">
        <v>0.36971231999999998</v>
      </c>
      <c r="G930" s="5">
        <v>73.784703150000013</v>
      </c>
      <c r="H930" s="5">
        <v>41.592156879999997</v>
      </c>
      <c r="I930" s="5">
        <v>31.682726259999999</v>
      </c>
      <c r="J930" s="2">
        <f t="shared" si="14"/>
        <v>0.48859192168116361</v>
      </c>
    </row>
    <row r="931" spans="1:10" x14ac:dyDescent="0.25">
      <c r="C931" t="s">
        <v>86</v>
      </c>
      <c r="D931" s="5">
        <v>198.37505854</v>
      </c>
      <c r="E931" s="5">
        <v>288.12412595000001</v>
      </c>
      <c r="F931" s="5">
        <v>8.9428570699999987</v>
      </c>
      <c r="G931" s="5">
        <v>234.83421955999998</v>
      </c>
      <c r="H931" s="5">
        <v>198.98154458000002</v>
      </c>
      <c r="I931" s="5">
        <v>30.359465530000001</v>
      </c>
      <c r="J931" s="2">
        <f t="shared" si="14"/>
        <v>4.5080551636972936</v>
      </c>
    </row>
    <row r="932" spans="1:10" x14ac:dyDescent="0.25">
      <c r="C932" t="s">
        <v>87</v>
      </c>
      <c r="D932" s="5">
        <v>62.766744680000002</v>
      </c>
      <c r="E932" s="5">
        <v>87.769507190000013</v>
      </c>
      <c r="F932" s="5">
        <v>2.2882761</v>
      </c>
      <c r="G932" s="5">
        <v>76.107112209999997</v>
      </c>
      <c r="H932" s="5">
        <v>46.46847262</v>
      </c>
      <c r="I932" s="5">
        <v>28.07245726</v>
      </c>
      <c r="J932" s="2">
        <f t="shared" si="14"/>
        <v>3.645682298271455</v>
      </c>
    </row>
    <row r="933" spans="1:10" x14ac:dyDescent="0.25">
      <c r="C933" t="s">
        <v>88</v>
      </c>
      <c r="D933" s="5">
        <v>56.395268380000005</v>
      </c>
      <c r="E933" s="5">
        <v>70.781645459999993</v>
      </c>
      <c r="F933" s="5">
        <v>3.9154693599999999</v>
      </c>
      <c r="G933" s="5">
        <v>55.280541309999997</v>
      </c>
      <c r="H933" s="5">
        <v>35.557758110000002</v>
      </c>
      <c r="I933" s="5">
        <v>18.956138199999998</v>
      </c>
      <c r="J933" s="2">
        <f t="shared" si="14"/>
        <v>6.9429040280772565</v>
      </c>
    </row>
    <row r="934" spans="1:10" x14ac:dyDescent="0.25">
      <c r="C934" t="s">
        <v>89</v>
      </c>
      <c r="D934" s="5">
        <v>27.819610520000001</v>
      </c>
      <c r="E934" s="5">
        <v>28.893271890000001</v>
      </c>
      <c r="F934" s="5">
        <v>5.4049691600000003</v>
      </c>
      <c r="G934" s="5">
        <v>22.349627549999997</v>
      </c>
      <c r="H934" s="5">
        <v>18.141257669999998</v>
      </c>
      <c r="I934" s="5">
        <v>3.9765113800000003</v>
      </c>
      <c r="J934" s="2">
        <f t="shared" si="14"/>
        <v>19.428629872852728</v>
      </c>
    </row>
    <row r="935" spans="1:10" x14ac:dyDescent="0.25">
      <c r="C935" t="s">
        <v>90</v>
      </c>
      <c r="D935" s="5">
        <v>22.132866189999998</v>
      </c>
      <c r="E935" s="5">
        <v>29.317082730000003</v>
      </c>
      <c r="F935" s="5">
        <v>2.1970970100000002</v>
      </c>
      <c r="G935" s="5">
        <v>17.740672030000002</v>
      </c>
      <c r="H935" s="5">
        <v>13.71812252</v>
      </c>
      <c r="I935" s="5">
        <v>3.4918078599999998</v>
      </c>
      <c r="J935" s="2">
        <f t="shared" si="14"/>
        <v>9.9268526323657333</v>
      </c>
    </row>
    <row r="936" spans="1:10" x14ac:dyDescent="0.25">
      <c r="A936" t="s">
        <v>192</v>
      </c>
      <c r="B936" t="s">
        <v>32</v>
      </c>
      <c r="C936" t="s">
        <v>33</v>
      </c>
      <c r="D936" s="5">
        <v>18116.556868889998</v>
      </c>
      <c r="E936" s="5">
        <v>25296.267448319999</v>
      </c>
      <c r="F936" s="5">
        <v>543.68290562999994</v>
      </c>
      <c r="G936" s="5">
        <v>17965.837940810001</v>
      </c>
      <c r="H936" s="5">
        <v>8340.814253569999</v>
      </c>
      <c r="I936" s="5">
        <v>4394.946958049999</v>
      </c>
      <c r="J936" s="2">
        <f t="shared" si="14"/>
        <v>3.0010277867071955</v>
      </c>
    </row>
    <row r="937" spans="1:10" x14ac:dyDescent="0.25">
      <c r="C937" t="s">
        <v>34</v>
      </c>
      <c r="D937" s="5">
        <v>11431.11435134</v>
      </c>
      <c r="E937" s="5">
        <v>14997.143439400001</v>
      </c>
      <c r="F937" s="5">
        <v>375.35319649000002</v>
      </c>
      <c r="G937" s="5">
        <v>10505.002536689999</v>
      </c>
      <c r="H937" s="5">
        <v>6718.1020230699996</v>
      </c>
      <c r="I937" s="5">
        <v>2472.9115227299999</v>
      </c>
      <c r="J937" s="2">
        <f t="shared" si="14"/>
        <v>3.2836098472411805</v>
      </c>
    </row>
    <row r="938" spans="1:10" x14ac:dyDescent="0.25">
      <c r="C938" t="s">
        <v>35</v>
      </c>
      <c r="D938" s="5">
        <v>14013.65320339</v>
      </c>
      <c r="E938" s="5">
        <v>21054.135629710003</v>
      </c>
      <c r="F938" s="5">
        <v>533.82086843000002</v>
      </c>
      <c r="G938" s="5">
        <v>14473.382537680001</v>
      </c>
      <c r="H938" s="5">
        <v>6767.4094845400004</v>
      </c>
      <c r="I938" s="5">
        <v>4623.8830231100001</v>
      </c>
      <c r="J938" s="2">
        <f t="shared" si="14"/>
        <v>3.809291272463236</v>
      </c>
    </row>
    <row r="939" spans="1:10" x14ac:dyDescent="0.25">
      <c r="C939" t="s">
        <v>36</v>
      </c>
      <c r="D939" s="5">
        <v>20099.004322599998</v>
      </c>
      <c r="E939" s="5">
        <v>28840.407268420004</v>
      </c>
      <c r="F939" s="5">
        <v>809.16289620999999</v>
      </c>
      <c r="G939" s="5">
        <v>18491.222867</v>
      </c>
      <c r="H939" s="5">
        <v>8834.7943566699996</v>
      </c>
      <c r="I939" s="5">
        <v>4514.7545294800002</v>
      </c>
      <c r="J939" s="2">
        <f t="shared" si="14"/>
        <v>4.0258854778201627</v>
      </c>
    </row>
    <row r="940" spans="1:10" x14ac:dyDescent="0.25">
      <c r="C940" t="s">
        <v>37</v>
      </c>
      <c r="D940" s="5">
        <v>27707.18918347</v>
      </c>
      <c r="E940" s="5">
        <v>43173.832830500003</v>
      </c>
      <c r="F940" s="5">
        <v>1281.1221936699999</v>
      </c>
      <c r="G940" s="5">
        <v>27865.270599240001</v>
      </c>
      <c r="H940" s="5">
        <v>13217.030627979999</v>
      </c>
      <c r="I940" s="5">
        <v>9111.8932302899993</v>
      </c>
      <c r="J940" s="2">
        <f t="shared" si="14"/>
        <v>4.6237898228749685</v>
      </c>
    </row>
    <row r="941" spans="1:10" x14ac:dyDescent="0.25">
      <c r="C941" t="s">
        <v>38</v>
      </c>
      <c r="D941" s="5">
        <v>22872.150638170002</v>
      </c>
      <c r="E941" s="5">
        <v>34995.60037298</v>
      </c>
      <c r="F941" s="5">
        <v>968.58896802000004</v>
      </c>
      <c r="G941" s="5">
        <v>24079.337366709999</v>
      </c>
      <c r="H941" s="5">
        <v>11148.908021250001</v>
      </c>
      <c r="I941" s="5">
        <v>6966.1125574700009</v>
      </c>
      <c r="J941" s="2">
        <f t="shared" si="14"/>
        <v>4.2347962084666335</v>
      </c>
    </row>
    <row r="942" spans="1:10" x14ac:dyDescent="0.25">
      <c r="C942" t="s">
        <v>39</v>
      </c>
      <c r="D942" s="5">
        <v>34013.34300185</v>
      </c>
      <c r="E942" s="5">
        <v>51567.778715269997</v>
      </c>
      <c r="F942" s="5">
        <v>1308.0563164299999</v>
      </c>
      <c r="G942" s="5">
        <v>28503.087444570003</v>
      </c>
      <c r="H942" s="5">
        <v>8197.4298723600004</v>
      </c>
      <c r="I942" s="5">
        <v>14639.25075392</v>
      </c>
      <c r="J942" s="2">
        <f t="shared" si="14"/>
        <v>3.8457152428647023</v>
      </c>
    </row>
    <row r="943" spans="1:10" x14ac:dyDescent="0.25">
      <c r="B943" t="s">
        <v>157</v>
      </c>
      <c r="C943" t="s">
        <v>42</v>
      </c>
      <c r="D943" s="5">
        <v>4240.9685822000001</v>
      </c>
      <c r="E943" s="5">
        <v>5222.192959259999</v>
      </c>
      <c r="F943" s="5">
        <v>345.22999358000004</v>
      </c>
      <c r="G943" s="5">
        <v>3747.41192701</v>
      </c>
      <c r="H943" s="5">
        <v>2371.2636176199999</v>
      </c>
      <c r="I943" s="5">
        <v>925.92831657000011</v>
      </c>
      <c r="J943" s="2">
        <f t="shared" si="14"/>
        <v>8.1403572530337431</v>
      </c>
    </row>
    <row r="944" spans="1:10" x14ac:dyDescent="0.25">
      <c r="C944" t="s">
        <v>43</v>
      </c>
      <c r="D944" s="5">
        <v>18654.247426370002</v>
      </c>
      <c r="E944" s="5">
        <v>25252.00680476</v>
      </c>
      <c r="F944" s="5">
        <v>541.62990773000001</v>
      </c>
      <c r="G944" s="5">
        <v>15848.318171110001</v>
      </c>
      <c r="H944" s="5">
        <v>9726.3732495799995</v>
      </c>
      <c r="I944" s="5">
        <v>5090.0391221199998</v>
      </c>
      <c r="J944" s="2">
        <f t="shared" si="14"/>
        <v>2.9035205513803874</v>
      </c>
    </row>
    <row r="945" spans="2:10" x14ac:dyDescent="0.25">
      <c r="C945" t="s">
        <v>44</v>
      </c>
      <c r="D945" s="5">
        <v>9681.9204461200006</v>
      </c>
      <c r="E945" s="5">
        <v>11079.503408570001</v>
      </c>
      <c r="F945" s="5">
        <v>184.98387577000003</v>
      </c>
      <c r="G945" s="5">
        <v>7638.1275241399999</v>
      </c>
      <c r="H945" s="5">
        <v>5077.5026446399997</v>
      </c>
      <c r="I945" s="5">
        <v>2300.3828662799997</v>
      </c>
      <c r="J945" s="2">
        <f t="shared" si="14"/>
        <v>1.9106113998708978</v>
      </c>
    </row>
    <row r="946" spans="2:10" x14ac:dyDescent="0.25">
      <c r="C946" t="s">
        <v>45</v>
      </c>
      <c r="D946" s="5">
        <v>18094.00756632</v>
      </c>
      <c r="E946" s="5">
        <v>24257.734683130002</v>
      </c>
      <c r="F946" s="5">
        <v>310.54055426999997</v>
      </c>
      <c r="G946" s="5">
        <v>15098.799896789998</v>
      </c>
      <c r="H946" s="5">
        <v>7720.6480642500001</v>
      </c>
      <c r="I946" s="5">
        <v>7246.2225781699999</v>
      </c>
      <c r="J946" s="2">
        <f t="shared" si="14"/>
        <v>1.7162618791429984</v>
      </c>
    </row>
    <row r="947" spans="2:10" x14ac:dyDescent="0.25">
      <c r="C947" t="s">
        <v>46</v>
      </c>
      <c r="D947" s="5">
        <v>465.17448171000001</v>
      </c>
      <c r="E947" s="5">
        <v>614.65650125000002</v>
      </c>
      <c r="F947" s="5">
        <v>75.383857750000004</v>
      </c>
      <c r="G947" s="5">
        <v>407.86601715</v>
      </c>
      <c r="H947" s="5">
        <v>191.62610904000002</v>
      </c>
      <c r="I947" s="5">
        <v>159.68625278000002</v>
      </c>
      <c r="J947" s="2">
        <f t="shared" si="14"/>
        <v>16.205501529853041</v>
      </c>
    </row>
    <row r="948" spans="2:10" x14ac:dyDescent="0.25">
      <c r="C948" t="s">
        <v>47</v>
      </c>
      <c r="D948" s="5">
        <v>3892.4829312299998</v>
      </c>
      <c r="E948" s="5">
        <v>5511.8083010799992</v>
      </c>
      <c r="F948" s="5">
        <v>256.12272888000001</v>
      </c>
      <c r="G948" s="5">
        <v>3233.6507403299997</v>
      </c>
      <c r="H948" s="5">
        <v>2306.0682328299999</v>
      </c>
      <c r="I948" s="5">
        <v>790.39893914999993</v>
      </c>
      <c r="J948" s="2">
        <f t="shared" si="14"/>
        <v>6.5799319715723668</v>
      </c>
    </row>
    <row r="949" spans="2:10" x14ac:dyDescent="0.25">
      <c r="B949" t="s">
        <v>158</v>
      </c>
      <c r="C949" t="s">
        <v>91</v>
      </c>
      <c r="D949" s="5">
        <v>778.66459950000001</v>
      </c>
      <c r="E949" s="5">
        <v>1188.5133999799998</v>
      </c>
      <c r="F949" s="5">
        <v>67.405561290000009</v>
      </c>
      <c r="G949" s="5">
        <v>138.03094866000001</v>
      </c>
      <c r="H949" s="5">
        <v>57.692683459999998</v>
      </c>
      <c r="I949" s="5">
        <v>61.481135930000001</v>
      </c>
      <c r="J949" s="2">
        <f t="shared" si="14"/>
        <v>8.6565591055870286</v>
      </c>
    </row>
    <row r="950" spans="2:10" x14ac:dyDescent="0.25">
      <c r="C950" t="s">
        <v>92</v>
      </c>
      <c r="D950" s="5">
        <v>2804.3014136500001</v>
      </c>
      <c r="E950" s="5">
        <v>3267.4882567600002</v>
      </c>
      <c r="F950" s="5">
        <v>55.55904907</v>
      </c>
      <c r="G950" s="5">
        <v>691.02277935000006</v>
      </c>
      <c r="H950" s="5">
        <v>330.46955478000001</v>
      </c>
      <c r="I950" s="5">
        <v>359.24848459000003</v>
      </c>
      <c r="J950" s="2">
        <f t="shared" si="14"/>
        <v>1.9812081825286356</v>
      </c>
    </row>
    <row r="951" spans="2:10" x14ac:dyDescent="0.25">
      <c r="C951" t="s">
        <v>93</v>
      </c>
      <c r="D951" s="5">
        <v>1785.7226317699999</v>
      </c>
      <c r="E951" s="5">
        <v>2233.1692684</v>
      </c>
      <c r="F951" s="5">
        <v>54.225298809999998</v>
      </c>
      <c r="G951" s="5">
        <v>255.90108307</v>
      </c>
      <c r="H951" s="5">
        <v>119.30759829</v>
      </c>
      <c r="I951" s="5">
        <v>134.69751582000001</v>
      </c>
      <c r="J951" s="2">
        <f t="shared" si="14"/>
        <v>3.0366025409137665</v>
      </c>
    </row>
    <row r="952" spans="2:10" x14ac:dyDescent="0.25">
      <c r="C952" t="s">
        <v>94</v>
      </c>
      <c r="D952" s="5">
        <v>54.658292240000002</v>
      </c>
      <c r="E952" s="5">
        <v>78.547947480000005</v>
      </c>
      <c r="F952" s="5">
        <v>1.1392596400000001</v>
      </c>
      <c r="G952" s="5">
        <v>4.68289E-2</v>
      </c>
      <c r="H952" s="5"/>
      <c r="I952" s="5"/>
      <c r="J952" s="2">
        <f t="shared" si="14"/>
        <v>2.0843308367513682</v>
      </c>
    </row>
    <row r="953" spans="2:10" x14ac:dyDescent="0.25">
      <c r="C953" t="s">
        <v>95</v>
      </c>
      <c r="D953" s="5">
        <v>504.58903559999999</v>
      </c>
      <c r="E953" s="5">
        <v>598.29256152000005</v>
      </c>
      <c r="F953" s="5">
        <v>17.531068869999999</v>
      </c>
      <c r="G953" s="5">
        <v>88.365480390000002</v>
      </c>
      <c r="H953" s="5">
        <v>29.60656212</v>
      </c>
      <c r="I953" s="5">
        <v>58.734524360000002</v>
      </c>
      <c r="J953" s="2">
        <f t="shared" si="14"/>
        <v>3.4743261611212066</v>
      </c>
    </row>
    <row r="954" spans="2:10" x14ac:dyDescent="0.25">
      <c r="C954" t="s">
        <v>96</v>
      </c>
      <c r="D954" s="5">
        <v>823.28270914999996</v>
      </c>
      <c r="E954" s="5">
        <v>1210.15317164</v>
      </c>
      <c r="F954" s="5">
        <v>32.666918100000004</v>
      </c>
      <c r="G954" s="5">
        <v>204.93981521000001</v>
      </c>
      <c r="H954" s="5">
        <v>154.42783652</v>
      </c>
      <c r="I954" s="5">
        <v>49.882003900000001</v>
      </c>
      <c r="J954" s="2">
        <f t="shared" si="14"/>
        <v>3.9678858473448368</v>
      </c>
    </row>
    <row r="955" spans="2:10" x14ac:dyDescent="0.25">
      <c r="C955" t="s">
        <v>97</v>
      </c>
      <c r="D955" s="5">
        <v>17.537820910000001</v>
      </c>
      <c r="E955" s="5">
        <v>41.428675329999997</v>
      </c>
      <c r="F955" s="5">
        <v>0.82072327</v>
      </c>
      <c r="G955" s="5"/>
      <c r="H955" s="5"/>
      <c r="I955" s="5"/>
      <c r="J955" s="2">
        <f t="shared" si="14"/>
        <v>4.6797334412967269</v>
      </c>
    </row>
    <row r="956" spans="2:10" x14ac:dyDescent="0.25">
      <c r="C956" t="s">
        <v>98</v>
      </c>
      <c r="D956" s="5">
        <v>1221.2413885599999</v>
      </c>
      <c r="E956" s="5">
        <v>1616.1009996800001</v>
      </c>
      <c r="F956" s="5">
        <v>51.202392040000007</v>
      </c>
      <c r="G956" s="5">
        <v>143.75679009000001</v>
      </c>
      <c r="H956" s="5">
        <v>61.385447790000001</v>
      </c>
      <c r="I956" s="5">
        <v>82.263145379999997</v>
      </c>
      <c r="J956" s="2">
        <f t="shared" si="14"/>
        <v>4.1926512251909669</v>
      </c>
    </row>
    <row r="957" spans="2:10" x14ac:dyDescent="0.25">
      <c r="B957" t="s">
        <v>156</v>
      </c>
      <c r="C957" t="s">
        <v>50</v>
      </c>
      <c r="D957" s="5">
        <v>28.07925255</v>
      </c>
      <c r="E957" s="5">
        <v>37.378352750000005</v>
      </c>
      <c r="F957" s="5">
        <v>0.22980999999999999</v>
      </c>
      <c r="G957" s="5">
        <v>27.949400800000003</v>
      </c>
      <c r="H957" s="5">
        <v>14.70047763</v>
      </c>
      <c r="I957" s="5">
        <v>12.929564800000001</v>
      </c>
      <c r="J957" s="2">
        <f t="shared" si="14"/>
        <v>0.81843346645635684</v>
      </c>
    </row>
    <row r="958" spans="2:10" x14ac:dyDescent="0.25">
      <c r="C958" t="s">
        <v>51</v>
      </c>
      <c r="D958" s="5">
        <v>318.27061531000004</v>
      </c>
      <c r="E958" s="5">
        <v>424.47148639000005</v>
      </c>
      <c r="F958" s="5">
        <v>10.07296011</v>
      </c>
      <c r="G958" s="5">
        <v>341.05152091999997</v>
      </c>
      <c r="H958" s="5">
        <v>131.54021274999999</v>
      </c>
      <c r="I958" s="5">
        <v>206.81507017999999</v>
      </c>
      <c r="J958" s="2">
        <f t="shared" si="14"/>
        <v>3.1649042121556827</v>
      </c>
    </row>
    <row r="959" spans="2:10" x14ac:dyDescent="0.25">
      <c r="C959" t="s">
        <v>52</v>
      </c>
      <c r="D959" s="5">
        <v>109.67398036</v>
      </c>
      <c r="E959" s="5">
        <v>139.49573577000001</v>
      </c>
      <c r="F959" s="5">
        <v>7.14231281</v>
      </c>
      <c r="G959" s="5">
        <v>93.785358810000005</v>
      </c>
      <c r="H959" s="5">
        <v>61.355843120000003</v>
      </c>
      <c r="I959" s="5">
        <v>27.093361270000003</v>
      </c>
      <c r="J959" s="2">
        <f t="shared" si="14"/>
        <v>6.5123129356258191</v>
      </c>
    </row>
    <row r="960" spans="2:10" x14ac:dyDescent="0.25">
      <c r="C960" t="s">
        <v>53</v>
      </c>
      <c r="D960" s="5">
        <v>97.50163117000001</v>
      </c>
      <c r="E960" s="5">
        <v>125.3426157</v>
      </c>
      <c r="F960" s="5">
        <v>8.6462889900000004</v>
      </c>
      <c r="G960" s="5">
        <v>95.079238909999987</v>
      </c>
      <c r="H960" s="5">
        <v>69.366461919999992</v>
      </c>
      <c r="I960" s="5">
        <v>22.756945640000001</v>
      </c>
      <c r="J960" s="2">
        <f t="shared" si="14"/>
        <v>8.8678403491780262</v>
      </c>
    </row>
    <row r="961" spans="3:10" x14ac:dyDescent="0.25">
      <c r="C961" t="s">
        <v>54</v>
      </c>
      <c r="D961" s="5">
        <v>297.51757593000002</v>
      </c>
      <c r="E961" s="5">
        <v>411.19203783</v>
      </c>
      <c r="F961" s="5">
        <v>6.8433119800000002</v>
      </c>
      <c r="G961" s="5">
        <v>313.79262296000002</v>
      </c>
      <c r="H961" s="5">
        <v>196.57649167000002</v>
      </c>
      <c r="I961" s="5">
        <v>103.03543514</v>
      </c>
      <c r="J961" s="2">
        <f t="shared" si="14"/>
        <v>2.3001370452178245</v>
      </c>
    </row>
    <row r="962" spans="3:10" x14ac:dyDescent="0.25">
      <c r="C962" t="s">
        <v>55</v>
      </c>
      <c r="D962" s="5">
        <v>118.34569816</v>
      </c>
      <c r="E962" s="5">
        <v>186.74972713</v>
      </c>
      <c r="F962" s="5">
        <v>5.0188450500000004</v>
      </c>
      <c r="G962" s="5">
        <v>156.03519924</v>
      </c>
      <c r="H962" s="5">
        <v>93.074853039999994</v>
      </c>
      <c r="I962" s="5">
        <v>57.217362199999997</v>
      </c>
      <c r="J962" s="2">
        <f t="shared" si="14"/>
        <v>4.2408343759269265</v>
      </c>
    </row>
    <row r="963" spans="3:10" x14ac:dyDescent="0.25">
      <c r="C963" t="s">
        <v>56</v>
      </c>
      <c r="D963" s="5">
        <v>243.75149037</v>
      </c>
      <c r="E963" s="5">
        <v>318.10494326000003</v>
      </c>
      <c r="F963" s="5">
        <v>20.72512073</v>
      </c>
      <c r="G963" s="5">
        <v>259.110501</v>
      </c>
      <c r="H963" s="5">
        <v>167.44132078000001</v>
      </c>
      <c r="I963" s="5">
        <v>87.333651029999999</v>
      </c>
      <c r="J963" s="2">
        <f t="shared" si="14"/>
        <v>8.5025616452808226</v>
      </c>
    </row>
    <row r="964" spans="3:10" x14ac:dyDescent="0.25">
      <c r="C964" t="s">
        <v>57</v>
      </c>
      <c r="D964" s="5">
        <v>214.96310765000001</v>
      </c>
      <c r="E964" s="5">
        <v>319.86077862999997</v>
      </c>
      <c r="F964" s="5">
        <v>9.0328428200000008</v>
      </c>
      <c r="G964" s="5">
        <v>243.93973315999997</v>
      </c>
      <c r="H964" s="5">
        <v>133.69515602999999</v>
      </c>
      <c r="I964" s="5">
        <v>95.555862810000008</v>
      </c>
      <c r="J964" s="2">
        <f t="shared" si="14"/>
        <v>4.2020432802391152</v>
      </c>
    </row>
    <row r="965" spans="3:10" x14ac:dyDescent="0.25">
      <c r="C965" t="s">
        <v>58</v>
      </c>
      <c r="D965" s="5">
        <v>55.856141099999995</v>
      </c>
      <c r="E965" s="5">
        <v>81.384572439999999</v>
      </c>
      <c r="F965" s="5">
        <v>0.49018318999999999</v>
      </c>
      <c r="G965" s="5">
        <v>63.50219311</v>
      </c>
      <c r="H965" s="5">
        <v>41.343197770000003</v>
      </c>
      <c r="I965" s="5">
        <v>16.610756989999999</v>
      </c>
      <c r="J965" s="2">
        <f t="shared" si="14"/>
        <v>0.87758155208470001</v>
      </c>
    </row>
    <row r="966" spans="3:10" x14ac:dyDescent="0.25">
      <c r="C966" t="s">
        <v>59</v>
      </c>
      <c r="D966" s="5">
        <v>107.14433717</v>
      </c>
      <c r="E966" s="5">
        <v>143.80299574</v>
      </c>
      <c r="F966" s="5">
        <v>7.3901594399999997</v>
      </c>
      <c r="G966" s="5">
        <v>128.09890116</v>
      </c>
      <c r="H966" s="5">
        <v>97.011072479999996</v>
      </c>
      <c r="I966" s="5">
        <v>28.94508093</v>
      </c>
      <c r="J966" s="2">
        <f t="shared" si="14"/>
        <v>6.8973868663487483</v>
      </c>
    </row>
    <row r="967" spans="3:10" x14ac:dyDescent="0.25">
      <c r="C967" t="s">
        <v>60</v>
      </c>
      <c r="D967" s="5">
        <v>291.67654528999998</v>
      </c>
      <c r="E967" s="5">
        <v>448.44723259</v>
      </c>
      <c r="F967" s="5">
        <v>26.18425813</v>
      </c>
      <c r="G967" s="5">
        <v>331.76521565999997</v>
      </c>
      <c r="H967" s="5">
        <v>247.97711212999999</v>
      </c>
      <c r="I967" s="5">
        <v>74.780443930000004</v>
      </c>
      <c r="J967" s="2">
        <f t="shared" ref="J967:J1030" si="15">F967/D967*100</f>
        <v>8.9771558779147806</v>
      </c>
    </row>
    <row r="968" spans="3:10" x14ac:dyDescent="0.25">
      <c r="C968" t="s">
        <v>61</v>
      </c>
      <c r="D968" s="5">
        <v>74.760667460000008</v>
      </c>
      <c r="E968" s="5">
        <v>82.759388129999991</v>
      </c>
      <c r="F968" s="5">
        <v>11.78077757</v>
      </c>
      <c r="G968" s="5">
        <v>54.405305890000001</v>
      </c>
      <c r="H968" s="5">
        <v>34.691507290000004</v>
      </c>
      <c r="I968" s="5">
        <v>18.91288436</v>
      </c>
      <c r="J968" s="2">
        <f t="shared" si="15"/>
        <v>15.757988752980562</v>
      </c>
    </row>
    <row r="969" spans="3:10" x14ac:dyDescent="0.25">
      <c r="C969" t="s">
        <v>62</v>
      </c>
      <c r="D969" s="5">
        <v>174.38499727999999</v>
      </c>
      <c r="E969" s="5">
        <v>237.75179427</v>
      </c>
      <c r="F969" s="5">
        <v>12.754624159999999</v>
      </c>
      <c r="G969" s="5">
        <v>165.77208469000001</v>
      </c>
      <c r="H969" s="5">
        <v>120.48598378999999</v>
      </c>
      <c r="I969" s="5">
        <v>37.782452110000001</v>
      </c>
      <c r="J969" s="2">
        <f t="shared" si="15"/>
        <v>7.3140604747784748</v>
      </c>
    </row>
    <row r="970" spans="3:10" x14ac:dyDescent="0.25">
      <c r="C970" t="s">
        <v>63</v>
      </c>
      <c r="D970" s="5">
        <v>64.596739079999992</v>
      </c>
      <c r="E970" s="5">
        <v>88.443316389999993</v>
      </c>
      <c r="F970" s="5">
        <v>0.92982138000000003</v>
      </c>
      <c r="G970" s="5">
        <v>66.15962983</v>
      </c>
      <c r="H970" s="5">
        <v>38.666064370000001</v>
      </c>
      <c r="I970" s="5">
        <v>20.63555903</v>
      </c>
      <c r="J970" s="2">
        <f t="shared" si="15"/>
        <v>1.4394246416192316</v>
      </c>
    </row>
    <row r="971" spans="3:10" x14ac:dyDescent="0.25">
      <c r="C971" t="s">
        <v>64</v>
      </c>
      <c r="D971" s="5">
        <v>1019.9635031500001</v>
      </c>
      <c r="E971" s="5">
        <v>1729.6406218500001</v>
      </c>
      <c r="F971" s="5">
        <v>64.13926189</v>
      </c>
      <c r="G971" s="5">
        <v>1080.1469982200001</v>
      </c>
      <c r="H971" s="5">
        <v>549.4215650399999</v>
      </c>
      <c r="I971" s="5">
        <v>449.12336144</v>
      </c>
      <c r="J971" s="2">
        <f t="shared" si="15"/>
        <v>6.2883879366188857</v>
      </c>
    </row>
    <row r="972" spans="3:10" x14ac:dyDescent="0.25">
      <c r="C972" t="s">
        <v>65</v>
      </c>
      <c r="D972" s="5">
        <v>79.864083049999991</v>
      </c>
      <c r="E972" s="5">
        <v>114.24857055</v>
      </c>
      <c r="F972" s="5">
        <v>5.4771011000000005</v>
      </c>
      <c r="G972" s="5">
        <v>84.037074709999999</v>
      </c>
      <c r="H972" s="5">
        <v>58.334216410000003</v>
      </c>
      <c r="I972" s="5">
        <v>22.8294614</v>
      </c>
      <c r="J972" s="2">
        <f t="shared" si="15"/>
        <v>6.8580279029447908</v>
      </c>
    </row>
    <row r="973" spans="3:10" x14ac:dyDescent="0.25">
      <c r="C973" t="s">
        <v>66</v>
      </c>
      <c r="D973" s="5">
        <v>137.49770176999999</v>
      </c>
      <c r="E973" s="5">
        <v>175.34223383</v>
      </c>
      <c r="F973" s="5">
        <v>3.5206265599999997</v>
      </c>
      <c r="G973" s="5">
        <v>128.41162686999999</v>
      </c>
      <c r="H973" s="5">
        <v>81.015083059999995</v>
      </c>
      <c r="I973" s="5">
        <v>45.633529809999999</v>
      </c>
      <c r="J973" s="2">
        <f t="shared" si="15"/>
        <v>2.5604984771957473</v>
      </c>
    </row>
    <row r="974" spans="3:10" x14ac:dyDescent="0.25">
      <c r="C974" t="s">
        <v>67</v>
      </c>
      <c r="D974" s="5">
        <v>21.43753143</v>
      </c>
      <c r="E974" s="5">
        <v>24.824258010000001</v>
      </c>
      <c r="F974" s="5">
        <v>1.22041355</v>
      </c>
      <c r="G974" s="5">
        <v>6.4033579399999994</v>
      </c>
      <c r="H974" s="5">
        <v>3.89865906</v>
      </c>
      <c r="I974" s="5">
        <v>2.17443798</v>
      </c>
      <c r="J974" s="2">
        <f t="shared" si="15"/>
        <v>5.6928828488719327</v>
      </c>
    </row>
    <row r="975" spans="3:10" x14ac:dyDescent="0.25">
      <c r="C975" t="s">
        <v>68</v>
      </c>
      <c r="D975" s="5">
        <v>57.84189816</v>
      </c>
      <c r="E975" s="5">
        <v>71.059273669999996</v>
      </c>
      <c r="F975" s="5">
        <v>3.1177589800000001</v>
      </c>
      <c r="G975" s="5">
        <v>53.895360660000001</v>
      </c>
      <c r="H975" s="5">
        <v>35.98110509</v>
      </c>
      <c r="I975" s="5">
        <v>12.277763</v>
      </c>
      <c r="J975" s="2">
        <f t="shared" si="15"/>
        <v>5.3901394649528562</v>
      </c>
    </row>
    <row r="976" spans="3:10" x14ac:dyDescent="0.25">
      <c r="C976" t="s">
        <v>69</v>
      </c>
      <c r="D976" s="5">
        <v>90.529147760000001</v>
      </c>
      <c r="E976" s="5">
        <v>110.12708207</v>
      </c>
      <c r="F976" s="5">
        <v>4.1561609400000004</v>
      </c>
      <c r="G976" s="5">
        <v>75.286242140000013</v>
      </c>
      <c r="H976" s="5">
        <v>51.85946483</v>
      </c>
      <c r="I976" s="5">
        <v>18.30151695</v>
      </c>
      <c r="J976" s="2">
        <f t="shared" si="15"/>
        <v>4.5909643941621043</v>
      </c>
    </row>
    <row r="977" spans="3:10" x14ac:dyDescent="0.25">
      <c r="C977" t="s">
        <v>70</v>
      </c>
      <c r="D977" s="5">
        <v>208.25544075000002</v>
      </c>
      <c r="E977" s="5">
        <v>300.42315862999999</v>
      </c>
      <c r="F977" s="5">
        <v>6.6431898299999999</v>
      </c>
      <c r="G977" s="5">
        <v>204.58056084999998</v>
      </c>
      <c r="H977" s="5">
        <v>162.25884743</v>
      </c>
      <c r="I977" s="5">
        <v>38.591587079999996</v>
      </c>
      <c r="J977" s="2">
        <f t="shared" si="15"/>
        <v>3.1899237811389565</v>
      </c>
    </row>
    <row r="978" spans="3:10" x14ac:dyDescent="0.25">
      <c r="C978" t="s">
        <v>71</v>
      </c>
      <c r="D978" s="5">
        <v>256.05638599000002</v>
      </c>
      <c r="E978" s="5">
        <v>350.44920581000002</v>
      </c>
      <c r="F978" s="5">
        <v>3.7979860400000001</v>
      </c>
      <c r="G978" s="5">
        <v>265.11711714</v>
      </c>
      <c r="H978" s="5">
        <v>144.38750425000001</v>
      </c>
      <c r="I978" s="5">
        <v>117.46047077</v>
      </c>
      <c r="J978" s="2">
        <f t="shared" si="15"/>
        <v>1.4832615969782241</v>
      </c>
    </row>
    <row r="979" spans="3:10" x14ac:dyDescent="0.25">
      <c r="C979" t="s">
        <v>72</v>
      </c>
      <c r="D979" s="5">
        <v>197.83512911</v>
      </c>
      <c r="E979" s="5">
        <v>286.79954557999997</v>
      </c>
      <c r="F979" s="5">
        <v>8.3476548099999999</v>
      </c>
      <c r="G979" s="5">
        <v>228.00594541999999</v>
      </c>
      <c r="H979" s="5">
        <v>179.675939</v>
      </c>
      <c r="I979" s="5">
        <v>35.014283069999998</v>
      </c>
      <c r="J979" s="2">
        <f t="shared" si="15"/>
        <v>4.2195007770124331</v>
      </c>
    </row>
    <row r="980" spans="3:10" x14ac:dyDescent="0.25">
      <c r="C980" t="s">
        <v>73</v>
      </c>
      <c r="D980" s="5">
        <v>100.22261830000001</v>
      </c>
      <c r="E980" s="5">
        <v>129.37701140000001</v>
      </c>
      <c r="F980" s="5">
        <v>8.1885756799999996</v>
      </c>
      <c r="G980" s="5">
        <v>68.032241980000009</v>
      </c>
      <c r="H980" s="5">
        <v>40.622523819999998</v>
      </c>
      <c r="I980" s="5">
        <v>26.56564217</v>
      </c>
      <c r="J980" s="2">
        <f t="shared" si="15"/>
        <v>8.1703869035718437</v>
      </c>
    </row>
    <row r="981" spans="3:10" x14ac:dyDescent="0.25">
      <c r="C981" t="s">
        <v>74</v>
      </c>
      <c r="D981" s="5">
        <v>100.19898816</v>
      </c>
      <c r="E981" s="5">
        <v>130.73403680000001</v>
      </c>
      <c r="F981" s="5">
        <v>2.84219065</v>
      </c>
      <c r="G981" s="5">
        <v>99.666376069999998</v>
      </c>
      <c r="H981" s="5">
        <v>65.184454909999999</v>
      </c>
      <c r="I981" s="5">
        <v>29.991310679999998</v>
      </c>
      <c r="J981" s="2">
        <f t="shared" si="15"/>
        <v>2.8365462587920809</v>
      </c>
    </row>
    <row r="982" spans="3:10" x14ac:dyDescent="0.25">
      <c r="C982" t="s">
        <v>75</v>
      </c>
      <c r="D982" s="5">
        <v>185.35153206000001</v>
      </c>
      <c r="E982" s="5">
        <v>217.88364612000001</v>
      </c>
      <c r="F982" s="5">
        <v>3.7513199199999998</v>
      </c>
      <c r="G982" s="5">
        <v>167.40010663000001</v>
      </c>
      <c r="H982" s="5">
        <v>120.35754978</v>
      </c>
      <c r="I982" s="5">
        <v>44.817271970000007</v>
      </c>
      <c r="J982" s="2">
        <f t="shared" si="15"/>
        <v>2.023894746543375</v>
      </c>
    </row>
    <row r="983" spans="3:10" x14ac:dyDescent="0.25">
      <c r="C983" t="s">
        <v>76</v>
      </c>
      <c r="D983" s="5">
        <v>35.750695869999994</v>
      </c>
      <c r="E983" s="5">
        <v>57.922726059999995</v>
      </c>
      <c r="F983" s="5">
        <v>0.62526627000000001</v>
      </c>
      <c r="G983" s="5">
        <v>43.918597040000002</v>
      </c>
      <c r="H983" s="5">
        <v>36.546334019999996</v>
      </c>
      <c r="I983" s="5">
        <v>5.7936792000000006</v>
      </c>
      <c r="J983" s="2">
        <f t="shared" si="15"/>
        <v>1.7489625160686422</v>
      </c>
    </row>
    <row r="984" spans="3:10" x14ac:dyDescent="0.25">
      <c r="C984" t="s">
        <v>77</v>
      </c>
      <c r="D984" s="5">
        <v>251.79030587</v>
      </c>
      <c r="E984" s="5">
        <v>367.04502497999999</v>
      </c>
      <c r="F984" s="5">
        <v>19.614943109999999</v>
      </c>
      <c r="G984" s="5">
        <v>285.38247052999998</v>
      </c>
      <c r="H984" s="5">
        <v>178.77921595000001</v>
      </c>
      <c r="I984" s="5">
        <v>99.790138990000003</v>
      </c>
      <c r="J984" s="2">
        <f t="shared" si="15"/>
        <v>7.7901899527963741</v>
      </c>
    </row>
    <row r="985" spans="3:10" x14ac:dyDescent="0.25">
      <c r="C985" t="s">
        <v>78</v>
      </c>
      <c r="D985" s="5">
        <v>156.90694677000002</v>
      </c>
      <c r="E985" s="5">
        <v>182.86280933</v>
      </c>
      <c r="F985" s="5">
        <v>11.60614378</v>
      </c>
      <c r="G985" s="5">
        <v>139.34427646</v>
      </c>
      <c r="H985" s="5">
        <v>73.142181559999997</v>
      </c>
      <c r="I985" s="5">
        <v>62.675250919999996</v>
      </c>
      <c r="J985" s="2">
        <f t="shared" si="15"/>
        <v>7.3968323384768384</v>
      </c>
    </row>
    <row r="986" spans="3:10" x14ac:dyDescent="0.25">
      <c r="C986" t="s">
        <v>79</v>
      </c>
      <c r="D986" s="5">
        <v>169.80739453999999</v>
      </c>
      <c r="E986" s="5">
        <v>228.94858277</v>
      </c>
      <c r="F986" s="5">
        <v>15.06530083</v>
      </c>
      <c r="G986" s="5">
        <v>168.43462595999998</v>
      </c>
      <c r="H986" s="5">
        <v>120.21297187</v>
      </c>
      <c r="I986" s="5">
        <v>41.4359033</v>
      </c>
      <c r="J986" s="2">
        <f t="shared" si="15"/>
        <v>8.8719933962894668</v>
      </c>
    </row>
    <row r="987" spans="3:10" x14ac:dyDescent="0.25">
      <c r="C987" t="s">
        <v>80</v>
      </c>
      <c r="D987" s="5">
        <v>155.52329165999998</v>
      </c>
      <c r="E987" s="5">
        <v>224.59649429000001</v>
      </c>
      <c r="F987" s="5">
        <v>5.5264434300000005</v>
      </c>
      <c r="G987" s="5">
        <v>156.45554157000001</v>
      </c>
      <c r="H987" s="5">
        <v>117.88840233000001</v>
      </c>
      <c r="I987" s="5">
        <v>35.996296149999999</v>
      </c>
      <c r="J987" s="2">
        <f t="shared" si="15"/>
        <v>3.5534506574627631</v>
      </c>
    </row>
    <row r="988" spans="3:10" x14ac:dyDescent="0.25">
      <c r="C988" t="s">
        <v>81</v>
      </c>
      <c r="D988" s="5">
        <v>303.92788998999998</v>
      </c>
      <c r="E988" s="5">
        <v>392.93039686000003</v>
      </c>
      <c r="F988" s="5">
        <v>32.628835629999998</v>
      </c>
      <c r="G988" s="5">
        <v>279.89219501000002</v>
      </c>
      <c r="H988" s="5">
        <v>141.94925377000001</v>
      </c>
      <c r="I988" s="5">
        <v>129.03505701</v>
      </c>
      <c r="J988" s="2">
        <f t="shared" si="15"/>
        <v>10.735716169738016</v>
      </c>
    </row>
    <row r="989" spans="3:10" x14ac:dyDescent="0.25">
      <c r="C989" t="s">
        <v>82</v>
      </c>
      <c r="D989" s="5">
        <v>709.22448530999998</v>
      </c>
      <c r="E989" s="5">
        <v>1025.8270133599999</v>
      </c>
      <c r="F989" s="5">
        <v>43.74816173</v>
      </c>
      <c r="G989" s="5">
        <v>734.88789244999998</v>
      </c>
      <c r="H989" s="5">
        <v>513.50140443999999</v>
      </c>
      <c r="I989" s="5">
        <v>147.01714581000002</v>
      </c>
      <c r="J989" s="2">
        <f t="shared" si="15"/>
        <v>6.1684505591875896</v>
      </c>
    </row>
    <row r="990" spans="3:10" x14ac:dyDescent="0.25">
      <c r="C990" t="s">
        <v>83</v>
      </c>
      <c r="D990" s="5">
        <v>82.956402270000012</v>
      </c>
      <c r="E990" s="5">
        <v>94.706801080000005</v>
      </c>
      <c r="F990" s="5">
        <v>3.2301853099999995</v>
      </c>
      <c r="G990" s="5">
        <v>44.581837610000001</v>
      </c>
      <c r="H990" s="5">
        <v>26.64026664</v>
      </c>
      <c r="I990" s="5">
        <v>17.828749299999998</v>
      </c>
      <c r="J990" s="2">
        <f t="shared" si="15"/>
        <v>3.8938348597696475</v>
      </c>
    </row>
    <row r="991" spans="3:10" x14ac:dyDescent="0.25">
      <c r="C991" t="s">
        <v>84</v>
      </c>
      <c r="D991" s="5">
        <v>91.195193530000012</v>
      </c>
      <c r="E991" s="5">
        <v>144.12111227</v>
      </c>
      <c r="F991" s="5">
        <v>8.7347211999999992</v>
      </c>
      <c r="G991" s="5">
        <v>80.974570700000001</v>
      </c>
      <c r="H991" s="5">
        <v>55.596251119999998</v>
      </c>
      <c r="I991" s="5">
        <v>24.26479144</v>
      </c>
      <c r="J991" s="2">
        <f t="shared" si="15"/>
        <v>9.578049962826805</v>
      </c>
    </row>
    <row r="992" spans="3:10" x14ac:dyDescent="0.25">
      <c r="C992" t="s">
        <v>85</v>
      </c>
      <c r="D992" s="5">
        <v>75.422543219999994</v>
      </c>
      <c r="E992" s="5">
        <v>96.095300460000004</v>
      </c>
      <c r="F992" s="5">
        <v>0.36871728999999998</v>
      </c>
      <c r="G992" s="5">
        <v>73.764338390000006</v>
      </c>
      <c r="H992" s="5">
        <v>41.614872030000001</v>
      </c>
      <c r="I992" s="5">
        <v>31.644625250000001</v>
      </c>
      <c r="J992" s="2">
        <f t="shared" si="15"/>
        <v>0.48886881064788368</v>
      </c>
    </row>
    <row r="993" spans="1:10" x14ac:dyDescent="0.25">
      <c r="C993" t="s">
        <v>86</v>
      </c>
      <c r="D993" s="5">
        <v>197.90502522</v>
      </c>
      <c r="E993" s="5">
        <v>288.07979341999999</v>
      </c>
      <c r="F993" s="5">
        <v>10.186135669999999</v>
      </c>
      <c r="G993" s="5">
        <v>234.75707413999999</v>
      </c>
      <c r="H993" s="5">
        <v>198.65697287999998</v>
      </c>
      <c r="I993" s="5">
        <v>30.60637277</v>
      </c>
      <c r="J993" s="2">
        <f t="shared" si="15"/>
        <v>5.1469818205357027</v>
      </c>
    </row>
    <row r="994" spans="1:10" x14ac:dyDescent="0.25">
      <c r="C994" t="s">
        <v>87</v>
      </c>
      <c r="D994" s="5">
        <v>62.869820519999998</v>
      </c>
      <c r="E994" s="5">
        <v>87.96907198000001</v>
      </c>
      <c r="F994" s="5">
        <v>2.2882761</v>
      </c>
      <c r="G994" s="5">
        <v>76.280883279999998</v>
      </c>
      <c r="H994" s="5">
        <v>46.466350489999996</v>
      </c>
      <c r="I994" s="5">
        <v>28.225798870000002</v>
      </c>
      <c r="J994" s="2">
        <f t="shared" si="15"/>
        <v>3.6397051575358947</v>
      </c>
    </row>
    <row r="995" spans="1:10" x14ac:dyDescent="0.25">
      <c r="C995" t="s">
        <v>88</v>
      </c>
      <c r="D995" s="5">
        <v>56.338886620000004</v>
      </c>
      <c r="E995" s="5">
        <v>70.826247569999992</v>
      </c>
      <c r="F995" s="5">
        <v>3.9141962700000001</v>
      </c>
      <c r="G995" s="5">
        <v>55.244497779999996</v>
      </c>
      <c r="H995" s="5">
        <v>35.557758110000002</v>
      </c>
      <c r="I995" s="5">
        <v>18.920094670000001</v>
      </c>
      <c r="J995" s="2">
        <f t="shared" si="15"/>
        <v>6.9475925152743105</v>
      </c>
    </row>
    <row r="996" spans="1:10" x14ac:dyDescent="0.25">
      <c r="C996" t="s">
        <v>89</v>
      </c>
      <c r="D996" s="5">
        <v>27.745334970000002</v>
      </c>
      <c r="E996" s="5">
        <v>28.820375080000002</v>
      </c>
      <c r="F996" s="5">
        <v>5.4262307600000002</v>
      </c>
      <c r="G996" s="5">
        <v>22.286785479999999</v>
      </c>
      <c r="H996" s="5">
        <v>18.165704679999997</v>
      </c>
      <c r="I996" s="5">
        <v>3.89195198</v>
      </c>
      <c r="J996" s="2">
        <f t="shared" si="15"/>
        <v>19.557272477939737</v>
      </c>
    </row>
    <row r="997" spans="1:10" x14ac:dyDescent="0.25">
      <c r="C997" t="s">
        <v>90</v>
      </c>
      <c r="D997" s="5">
        <v>22.046470550000002</v>
      </c>
      <c r="E997" s="5">
        <v>29.247935909999999</v>
      </c>
      <c r="F997" s="5">
        <v>2.4879436000000004</v>
      </c>
      <c r="G997" s="5">
        <v>17.69502099</v>
      </c>
      <c r="H997" s="5">
        <v>13.71812252</v>
      </c>
      <c r="I997" s="5">
        <v>3.4393278600000001</v>
      </c>
      <c r="J997" s="2">
        <f t="shared" si="15"/>
        <v>11.284997271365961</v>
      </c>
    </row>
    <row r="998" spans="1:10" x14ac:dyDescent="0.25">
      <c r="A998" t="s">
        <v>193</v>
      </c>
      <c r="B998" t="s">
        <v>32</v>
      </c>
      <c r="C998" t="s">
        <v>33</v>
      </c>
      <c r="D998" s="5">
        <v>18098.774702810002</v>
      </c>
      <c r="E998" s="5">
        <v>25193.215166090002</v>
      </c>
      <c r="F998" s="5">
        <v>545.76230169999997</v>
      </c>
      <c r="G998" s="5">
        <v>17868.90670354</v>
      </c>
      <c r="H998" s="5">
        <v>8346.4920199099997</v>
      </c>
      <c r="I998" s="5">
        <v>4391.12839927</v>
      </c>
      <c r="J998" s="2">
        <f t="shared" si="15"/>
        <v>3.0154654702412831</v>
      </c>
    </row>
    <row r="999" spans="1:10" x14ac:dyDescent="0.25">
      <c r="C999" t="s">
        <v>34</v>
      </c>
      <c r="D999" s="5">
        <v>11443.96699388</v>
      </c>
      <c r="E999" s="5">
        <v>14981.577629360001</v>
      </c>
      <c r="F999" s="5">
        <v>374.32071321000001</v>
      </c>
      <c r="G999" s="5">
        <v>10500.48269015</v>
      </c>
      <c r="H999" s="5">
        <v>6723.70202307</v>
      </c>
      <c r="I999" s="5">
        <v>2463.3310855599998</v>
      </c>
      <c r="J999" s="2">
        <f t="shared" si="15"/>
        <v>3.2708999721004011</v>
      </c>
    </row>
    <row r="1000" spans="1:10" x14ac:dyDescent="0.25">
      <c r="C1000" t="s">
        <v>35</v>
      </c>
      <c r="D1000" s="5">
        <v>14009.34528474</v>
      </c>
      <c r="E1000" s="5">
        <v>21120.267109149998</v>
      </c>
      <c r="F1000" s="5">
        <v>530.70059890999994</v>
      </c>
      <c r="G1000" s="5">
        <v>14499.744332329999</v>
      </c>
      <c r="H1000" s="5">
        <v>6767.4095189500003</v>
      </c>
      <c r="I1000" s="5">
        <v>4624.0730142900002</v>
      </c>
      <c r="J1000" s="2">
        <f t="shared" si="15"/>
        <v>3.7881898698583556</v>
      </c>
    </row>
    <row r="1001" spans="1:10" x14ac:dyDescent="0.25">
      <c r="C1001" t="s">
        <v>36</v>
      </c>
      <c r="D1001" s="5">
        <v>20074.361544430001</v>
      </c>
      <c r="E1001" s="5">
        <v>28848.557415619998</v>
      </c>
      <c r="F1001" s="5">
        <v>795.99999428000001</v>
      </c>
      <c r="G1001" s="5">
        <v>18434.505222560001</v>
      </c>
      <c r="H1001" s="5">
        <v>8835.0568897100002</v>
      </c>
      <c r="I1001" s="5">
        <v>4515.7041454099999</v>
      </c>
      <c r="J1001" s="2">
        <f t="shared" si="15"/>
        <v>3.9652568402648143</v>
      </c>
    </row>
    <row r="1002" spans="1:10" x14ac:dyDescent="0.25">
      <c r="C1002" t="s">
        <v>37</v>
      </c>
      <c r="D1002" s="5">
        <v>27682.773433580001</v>
      </c>
      <c r="E1002" s="5">
        <v>43034.453443090002</v>
      </c>
      <c r="F1002" s="5">
        <v>1277.3529042299999</v>
      </c>
      <c r="G1002" s="5">
        <v>27827.604129990003</v>
      </c>
      <c r="H1002" s="5">
        <v>13213.91379042</v>
      </c>
      <c r="I1002" s="5">
        <v>9131.1809385300003</v>
      </c>
      <c r="J1002" s="2">
        <f t="shared" si="15"/>
        <v>4.6142519184170112</v>
      </c>
    </row>
    <row r="1003" spans="1:10" x14ac:dyDescent="0.25">
      <c r="C1003" t="s">
        <v>38</v>
      </c>
      <c r="D1003" s="5">
        <v>22869.944858800001</v>
      </c>
      <c r="E1003" s="5">
        <v>34960.19690802</v>
      </c>
      <c r="F1003" s="5">
        <v>960.33878387000004</v>
      </c>
      <c r="G1003" s="5">
        <v>23969.755806990001</v>
      </c>
      <c r="H1003" s="5">
        <v>11124.24616603</v>
      </c>
      <c r="I1003" s="5">
        <v>6932.17690356</v>
      </c>
      <c r="J1003" s="2">
        <f t="shared" si="15"/>
        <v>4.1991302987356196</v>
      </c>
    </row>
    <row r="1004" spans="1:10" x14ac:dyDescent="0.25">
      <c r="C1004" t="s">
        <v>39</v>
      </c>
      <c r="D1004" s="5">
        <v>33978.177814579998</v>
      </c>
      <c r="E1004" s="5">
        <v>51707.598091639993</v>
      </c>
      <c r="F1004" s="5">
        <v>1306.0466089299998</v>
      </c>
      <c r="G1004" s="5">
        <v>28571.9164839</v>
      </c>
      <c r="H1004" s="5">
        <v>8194.2768592299999</v>
      </c>
      <c r="I1004" s="5">
        <v>14651.614802210001</v>
      </c>
      <c r="J1004" s="2">
        <f t="shared" si="15"/>
        <v>3.8437806054731301</v>
      </c>
    </row>
    <row r="1005" spans="1:10" x14ac:dyDescent="0.25">
      <c r="B1005" t="s">
        <v>157</v>
      </c>
      <c r="C1005" t="s">
        <v>42</v>
      </c>
      <c r="D1005" s="5">
        <v>4241.70659875</v>
      </c>
      <c r="E1005" s="5">
        <v>5186.0291295199995</v>
      </c>
      <c r="F1005" s="5">
        <v>344.18845899000002</v>
      </c>
      <c r="G1005" s="5">
        <v>3726.8563624099997</v>
      </c>
      <c r="H1005" s="5">
        <v>2371.2118160999999</v>
      </c>
      <c r="I1005" s="5">
        <v>924.79545142000006</v>
      </c>
      <c r="J1005" s="2">
        <f t="shared" si="15"/>
        <v>8.1143862965776528</v>
      </c>
    </row>
    <row r="1006" spans="1:10" x14ac:dyDescent="0.25">
      <c r="C1006" t="s">
        <v>43</v>
      </c>
      <c r="D1006" s="5">
        <v>18646.93972644</v>
      </c>
      <c r="E1006" s="5">
        <v>25242.472494859998</v>
      </c>
      <c r="F1006" s="5">
        <v>543.95331224000006</v>
      </c>
      <c r="G1006" s="5">
        <v>15845.92917102</v>
      </c>
      <c r="H1006" s="5">
        <v>9730.6285343499985</v>
      </c>
      <c r="I1006" s="5">
        <v>5093.2805145400007</v>
      </c>
      <c r="J1006" s="2">
        <f t="shared" si="15"/>
        <v>2.9171184131019308</v>
      </c>
    </row>
    <row r="1007" spans="1:10" x14ac:dyDescent="0.25">
      <c r="C1007" t="s">
        <v>44</v>
      </c>
      <c r="D1007" s="5">
        <v>9675.8610334900004</v>
      </c>
      <c r="E1007" s="5">
        <v>11084.906771</v>
      </c>
      <c r="F1007" s="5">
        <v>173.09263327000002</v>
      </c>
      <c r="G1007" s="5">
        <v>7641.5655963899999</v>
      </c>
      <c r="H1007" s="5">
        <v>5076.2552925700002</v>
      </c>
      <c r="I1007" s="5">
        <v>2305.2301251899999</v>
      </c>
      <c r="J1007" s="2">
        <f t="shared" si="15"/>
        <v>1.7889119394221702</v>
      </c>
    </row>
    <row r="1008" spans="1:10" x14ac:dyDescent="0.25">
      <c r="C1008" t="s">
        <v>45</v>
      </c>
      <c r="D1008" s="5">
        <v>18091.848699279999</v>
      </c>
      <c r="E1008" s="5">
        <v>24256.787133599999</v>
      </c>
      <c r="F1008" s="5">
        <v>310.18567135000001</v>
      </c>
      <c r="G1008" s="5">
        <v>15098.19936337</v>
      </c>
      <c r="H1008" s="5">
        <v>7719.7799689599997</v>
      </c>
      <c r="I1008" s="5">
        <v>7246.5317854099994</v>
      </c>
      <c r="J1008" s="2">
        <f t="shared" si="15"/>
        <v>1.7145051150153852</v>
      </c>
    </row>
    <row r="1009" spans="2:10" x14ac:dyDescent="0.25">
      <c r="C1009" t="s">
        <v>46</v>
      </c>
      <c r="D1009" s="5">
        <v>464.80192190999998</v>
      </c>
      <c r="E1009" s="5">
        <v>615.35984523000002</v>
      </c>
      <c r="F1009" s="5">
        <v>75.383857750000004</v>
      </c>
      <c r="G1009" s="5">
        <v>408.39379557999996</v>
      </c>
      <c r="H1009" s="5">
        <v>191.69150740000001</v>
      </c>
      <c r="I1009" s="5">
        <v>159.63448770000002</v>
      </c>
      <c r="J1009" s="2">
        <f t="shared" si="15"/>
        <v>16.218490973580064</v>
      </c>
    </row>
    <row r="1010" spans="2:10" x14ac:dyDescent="0.25">
      <c r="C1010" t="s">
        <v>47</v>
      </c>
      <c r="D1010" s="5">
        <v>3891.6889742000003</v>
      </c>
      <c r="E1010" s="5">
        <v>5497.2619029200005</v>
      </c>
      <c r="F1010" s="5">
        <v>252.09361563000002</v>
      </c>
      <c r="G1010" s="5">
        <v>3224.8990581200001</v>
      </c>
      <c r="H1010" s="5">
        <v>2308.2418494499998</v>
      </c>
      <c r="I1010" s="5">
        <v>785.77472618000002</v>
      </c>
      <c r="J1010" s="2">
        <f t="shared" si="15"/>
        <v>6.4777431418918034</v>
      </c>
    </row>
    <row r="1011" spans="2:10" x14ac:dyDescent="0.25">
      <c r="B1011" t="s">
        <v>158</v>
      </c>
      <c r="C1011" t="s">
        <v>91</v>
      </c>
      <c r="D1011" s="5">
        <v>778.85685038999998</v>
      </c>
      <c r="E1011" s="5">
        <v>1188.2915676799998</v>
      </c>
      <c r="F1011" s="5">
        <v>67.383976439999998</v>
      </c>
      <c r="G1011" s="5">
        <v>138.54266903000001</v>
      </c>
      <c r="H1011" s="5">
        <v>57.868789919999998</v>
      </c>
      <c r="I1011" s="5">
        <v>61.615270719999998</v>
      </c>
      <c r="J1011" s="2">
        <f t="shared" si="15"/>
        <v>8.6516509941792989</v>
      </c>
    </row>
    <row r="1012" spans="2:10" x14ac:dyDescent="0.25">
      <c r="C1012" t="s">
        <v>92</v>
      </c>
      <c r="D1012" s="5">
        <v>2803.3245536199997</v>
      </c>
      <c r="E1012" s="5">
        <v>3260.8629038399999</v>
      </c>
      <c r="F1012" s="5">
        <v>55.14975278</v>
      </c>
      <c r="G1012" s="5">
        <v>683.50623662999999</v>
      </c>
      <c r="H1012" s="5">
        <v>323.47455478000001</v>
      </c>
      <c r="I1012" s="5">
        <v>358.73130484000001</v>
      </c>
      <c r="J1012" s="2">
        <f t="shared" si="15"/>
        <v>1.9672981749039302</v>
      </c>
    </row>
    <row r="1013" spans="2:10" x14ac:dyDescent="0.25">
      <c r="C1013" t="s">
        <v>93</v>
      </c>
      <c r="D1013" s="5">
        <v>1784.40358747</v>
      </c>
      <c r="E1013" s="5">
        <v>2233.9997340600003</v>
      </c>
      <c r="F1013" s="5">
        <v>54.209425750000001</v>
      </c>
      <c r="G1013" s="5">
        <v>256.87998120000003</v>
      </c>
      <c r="H1013" s="5">
        <v>119.35963329</v>
      </c>
      <c r="I1013" s="5">
        <v>134.36586001000001</v>
      </c>
      <c r="J1013" s="2">
        <f t="shared" si="15"/>
        <v>3.0379576756433408</v>
      </c>
    </row>
    <row r="1014" spans="2:10" x14ac:dyDescent="0.25">
      <c r="C1014" t="s">
        <v>94</v>
      </c>
      <c r="D1014" s="5">
        <v>54.594692010000003</v>
      </c>
      <c r="E1014" s="5">
        <v>78.429512319999986</v>
      </c>
      <c r="F1014" s="5">
        <v>1.1298701499999999</v>
      </c>
      <c r="G1014" s="5">
        <v>4.8147219999999998E-2</v>
      </c>
      <c r="H1014" s="5"/>
      <c r="I1014" s="5"/>
      <c r="J1014" s="2">
        <f t="shared" si="15"/>
        <v>2.0695604433358534</v>
      </c>
    </row>
    <row r="1015" spans="2:10" x14ac:dyDescent="0.25">
      <c r="C1015" t="s">
        <v>95</v>
      </c>
      <c r="D1015" s="5">
        <v>504.38286957999998</v>
      </c>
      <c r="E1015" s="5">
        <v>597.26837834000003</v>
      </c>
      <c r="F1015" s="5">
        <v>17.519605609999999</v>
      </c>
      <c r="G1015" s="5">
        <v>88.625997990000002</v>
      </c>
      <c r="H1015" s="5">
        <v>29.604454160000003</v>
      </c>
      <c r="I1015" s="5">
        <v>58.997837480000001</v>
      </c>
      <c r="J1015" s="2">
        <f t="shared" si="15"/>
        <v>3.4734735588043639</v>
      </c>
    </row>
    <row r="1016" spans="2:10" x14ac:dyDescent="0.25">
      <c r="C1016" t="s">
        <v>96</v>
      </c>
      <c r="D1016" s="5">
        <v>824.31285601000002</v>
      </c>
      <c r="E1016" s="5">
        <v>1208.6376201799999</v>
      </c>
      <c r="F1016" s="5">
        <v>32.447597029999997</v>
      </c>
      <c r="G1016" s="5">
        <v>205.24751524000001</v>
      </c>
      <c r="H1016" s="5">
        <v>154.50019551000003</v>
      </c>
      <c r="I1016" s="5">
        <v>50.117344940000002</v>
      </c>
      <c r="J1016" s="2">
        <f t="shared" si="15"/>
        <v>3.9363206328067224</v>
      </c>
    </row>
    <row r="1017" spans="2:10" x14ac:dyDescent="0.25">
      <c r="C1017" t="s">
        <v>97</v>
      </c>
      <c r="D1017" s="5">
        <v>17.512666410000001</v>
      </c>
      <c r="E1017" s="5">
        <v>41.428678189999999</v>
      </c>
      <c r="F1017" s="5">
        <v>0.79982277000000002</v>
      </c>
      <c r="G1017" s="5"/>
      <c r="H1017" s="5"/>
      <c r="I1017" s="5"/>
      <c r="J1017" s="2">
        <f t="shared" si="15"/>
        <v>4.5671101777127951</v>
      </c>
    </row>
    <row r="1018" spans="2:10" x14ac:dyDescent="0.25">
      <c r="C1018" t="s">
        <v>98</v>
      </c>
      <c r="D1018" s="5">
        <v>1225.02425236</v>
      </c>
      <c r="E1018" s="5">
        <v>1616.8489498900001</v>
      </c>
      <c r="F1018" s="5">
        <v>51.231185270000005</v>
      </c>
      <c r="G1018" s="5">
        <v>144.14532091000001</v>
      </c>
      <c r="H1018" s="5">
        <v>61.338075119999999</v>
      </c>
      <c r="I1018" s="5">
        <v>82.699781990000005</v>
      </c>
      <c r="J1018" s="2">
        <f t="shared" si="15"/>
        <v>4.1820547773893875</v>
      </c>
    </row>
    <row r="1019" spans="2:10" x14ac:dyDescent="0.25">
      <c r="B1019" t="s">
        <v>156</v>
      </c>
      <c r="C1019" t="s">
        <v>50</v>
      </c>
      <c r="D1019" s="5">
        <v>28.071144610000001</v>
      </c>
      <c r="E1019" s="5">
        <v>37.407216310000003</v>
      </c>
      <c r="F1019" s="5">
        <v>0.22980999999999999</v>
      </c>
      <c r="G1019" s="5">
        <v>27.966850960000002</v>
      </c>
      <c r="H1019" s="5">
        <v>14.75147763</v>
      </c>
      <c r="I1019" s="5">
        <v>12.88742165</v>
      </c>
      <c r="J1019" s="2">
        <f t="shared" si="15"/>
        <v>0.81866985900579547</v>
      </c>
    </row>
    <row r="1020" spans="2:10" x14ac:dyDescent="0.25">
      <c r="C1020" t="s">
        <v>51</v>
      </c>
      <c r="D1020" s="5">
        <v>317.72274584000002</v>
      </c>
      <c r="E1020" s="5">
        <v>424.66817212999996</v>
      </c>
      <c r="F1020" s="5">
        <v>9.8732678299999996</v>
      </c>
      <c r="G1020" s="5">
        <v>341.20629322000002</v>
      </c>
      <c r="H1020" s="5">
        <v>131.56991006000001</v>
      </c>
      <c r="I1020" s="5">
        <v>206.89545681999999</v>
      </c>
      <c r="J1020" s="2">
        <f t="shared" si="15"/>
        <v>3.1075105447351308</v>
      </c>
    </row>
    <row r="1021" spans="2:10" x14ac:dyDescent="0.25">
      <c r="C1021" t="s">
        <v>52</v>
      </c>
      <c r="D1021" s="5">
        <v>109.61513582000001</v>
      </c>
      <c r="E1021" s="5">
        <v>139.34299909000001</v>
      </c>
      <c r="F1021" s="5">
        <v>7.0422869700000001</v>
      </c>
      <c r="G1021" s="5">
        <v>93.604090299999996</v>
      </c>
      <c r="H1021" s="5">
        <v>61.192276569999997</v>
      </c>
      <c r="I1021" s="5">
        <v>27.075659309999999</v>
      </c>
      <c r="J1021" s="2">
        <f t="shared" si="15"/>
        <v>6.4245570808434724</v>
      </c>
    </row>
    <row r="1022" spans="2:10" x14ac:dyDescent="0.25">
      <c r="C1022" t="s">
        <v>53</v>
      </c>
      <c r="D1022" s="5">
        <v>97.414354620000012</v>
      </c>
      <c r="E1022" s="5">
        <v>125.21058074</v>
      </c>
      <c r="F1022" s="5">
        <v>8.6456893299999997</v>
      </c>
      <c r="G1022" s="5">
        <v>94.98741244</v>
      </c>
      <c r="H1022" s="5">
        <v>69.36738274999999</v>
      </c>
      <c r="I1022" s="5">
        <v>22.665798340000002</v>
      </c>
      <c r="J1022" s="2">
        <f t="shared" si="15"/>
        <v>8.8751697465179991</v>
      </c>
    </row>
    <row r="1023" spans="2:10" x14ac:dyDescent="0.25">
      <c r="C1023" t="s">
        <v>54</v>
      </c>
      <c r="D1023" s="5">
        <v>297.50740065999997</v>
      </c>
      <c r="E1023" s="5">
        <v>411.16920111000002</v>
      </c>
      <c r="F1023" s="5">
        <v>6.8433119800000002</v>
      </c>
      <c r="G1023" s="5">
        <v>313.58162865000003</v>
      </c>
      <c r="H1023" s="5">
        <v>196.16844582000002</v>
      </c>
      <c r="I1023" s="5">
        <v>103.21276080999999</v>
      </c>
      <c r="J1023" s="2">
        <f t="shared" si="15"/>
        <v>2.3002157139010921</v>
      </c>
    </row>
    <row r="1024" spans="2:10" x14ac:dyDescent="0.25">
      <c r="C1024" t="s">
        <v>55</v>
      </c>
      <c r="D1024" s="5">
        <v>118.37579026</v>
      </c>
      <c r="E1024" s="5">
        <v>187.22231635</v>
      </c>
      <c r="F1024" s="5">
        <v>4.9879959500000002</v>
      </c>
      <c r="G1024" s="5">
        <v>156.4393723</v>
      </c>
      <c r="H1024" s="5">
        <v>92.926436390000006</v>
      </c>
      <c r="I1024" s="5">
        <v>57.757156680000001</v>
      </c>
      <c r="J1024" s="2">
        <f t="shared" si="15"/>
        <v>4.2136960091623381</v>
      </c>
    </row>
    <row r="1025" spans="3:10" x14ac:dyDescent="0.25">
      <c r="C1025" t="s">
        <v>56</v>
      </c>
      <c r="D1025" s="5">
        <v>243.42467295</v>
      </c>
      <c r="E1025" s="5">
        <v>318.19464472999999</v>
      </c>
      <c r="F1025" s="5">
        <v>20.719428019999999</v>
      </c>
      <c r="G1025" s="5">
        <v>258.96311120999997</v>
      </c>
      <c r="H1025" s="5">
        <v>167.44878255</v>
      </c>
      <c r="I1025" s="5">
        <v>87.258840340000006</v>
      </c>
      <c r="J1025" s="2">
        <f t="shared" si="15"/>
        <v>8.5116384337325641</v>
      </c>
    </row>
    <row r="1026" spans="3:10" x14ac:dyDescent="0.25">
      <c r="C1026" t="s">
        <v>57</v>
      </c>
      <c r="D1026" s="5">
        <v>214.91958593000001</v>
      </c>
      <c r="E1026" s="5">
        <v>318.83280826999999</v>
      </c>
      <c r="F1026" s="5">
        <v>9.0694456399999996</v>
      </c>
      <c r="G1026" s="5">
        <v>242.97854869</v>
      </c>
      <c r="H1026" s="5">
        <v>132.46197948</v>
      </c>
      <c r="I1026" s="5">
        <v>95.889831740000005</v>
      </c>
      <c r="J1026" s="2">
        <f t="shared" si="15"/>
        <v>4.219925141189294</v>
      </c>
    </row>
    <row r="1027" spans="3:10" x14ac:dyDescent="0.25">
      <c r="C1027" t="s">
        <v>58</v>
      </c>
      <c r="D1027" s="5">
        <v>55.879096709999999</v>
      </c>
      <c r="E1027" s="5">
        <v>81.003868179999998</v>
      </c>
      <c r="F1027" s="5">
        <v>0.49018318999999999</v>
      </c>
      <c r="G1027" s="5">
        <v>63.22807358</v>
      </c>
      <c r="H1027" s="5">
        <v>41.055155650000003</v>
      </c>
      <c r="I1027" s="5">
        <v>16.624679569999998</v>
      </c>
      <c r="J1027" s="2">
        <f t="shared" si="15"/>
        <v>0.8772210340906923</v>
      </c>
    </row>
    <row r="1028" spans="3:10" x14ac:dyDescent="0.25">
      <c r="C1028" t="s">
        <v>59</v>
      </c>
      <c r="D1028" s="5">
        <v>107.09449235</v>
      </c>
      <c r="E1028" s="5">
        <v>143.79839325</v>
      </c>
      <c r="F1028" s="5">
        <v>7.3830004499999999</v>
      </c>
      <c r="G1028" s="5">
        <v>128.10725214999999</v>
      </c>
      <c r="H1028" s="5">
        <v>96.961315890000009</v>
      </c>
      <c r="I1028" s="5">
        <v>28.953188489999999</v>
      </c>
      <c r="J1028" s="2">
        <f t="shared" si="15"/>
        <v>6.8939123646725982</v>
      </c>
    </row>
    <row r="1029" spans="3:10" x14ac:dyDescent="0.25">
      <c r="C1029" t="s">
        <v>60</v>
      </c>
      <c r="D1029" s="5">
        <v>291.40032846999998</v>
      </c>
      <c r="E1029" s="5">
        <v>448.56081437</v>
      </c>
      <c r="F1029" s="5">
        <v>25.593191519999998</v>
      </c>
      <c r="G1029" s="5">
        <v>331.80439228</v>
      </c>
      <c r="H1029" s="5">
        <v>247.97711212999999</v>
      </c>
      <c r="I1029" s="5">
        <v>74.906721259999998</v>
      </c>
      <c r="J1029" s="2">
        <f t="shared" si="15"/>
        <v>8.7828286448327901</v>
      </c>
    </row>
    <row r="1030" spans="3:10" x14ac:dyDescent="0.25">
      <c r="C1030" t="s">
        <v>61</v>
      </c>
      <c r="D1030" s="5">
        <v>74.818230729999996</v>
      </c>
      <c r="E1030" s="5">
        <v>82.541204499999992</v>
      </c>
      <c r="F1030" s="5">
        <v>11.769231640000001</v>
      </c>
      <c r="G1030" s="5">
        <v>54.434459399999994</v>
      </c>
      <c r="H1030" s="5">
        <v>34.691507290000004</v>
      </c>
      <c r="I1030" s="5">
        <v>18.931586070000002</v>
      </c>
      <c r="J1030" s="2">
        <f t="shared" si="15"/>
        <v>15.730432977588272</v>
      </c>
    </row>
    <row r="1031" spans="3:10" x14ac:dyDescent="0.25">
      <c r="C1031" t="s">
        <v>62</v>
      </c>
      <c r="D1031" s="5">
        <v>174.26988434999998</v>
      </c>
      <c r="E1031" s="5">
        <v>237.68766163000001</v>
      </c>
      <c r="F1031" s="5">
        <v>12.70314492</v>
      </c>
      <c r="G1031" s="5">
        <v>165.68272755999999</v>
      </c>
      <c r="H1031" s="5">
        <v>120.36030907</v>
      </c>
      <c r="I1031" s="5">
        <v>37.975447690000003</v>
      </c>
      <c r="J1031" s="2">
        <f t="shared" ref="J1031:J1094" si="16">F1031/D1031*100</f>
        <v>7.2893517817956832</v>
      </c>
    </row>
    <row r="1032" spans="3:10" x14ac:dyDescent="0.25">
      <c r="C1032" t="s">
        <v>63</v>
      </c>
      <c r="D1032" s="5">
        <v>64.477232700000002</v>
      </c>
      <c r="E1032" s="5">
        <v>88.358433259999998</v>
      </c>
      <c r="F1032" s="5">
        <v>0.92982138000000003</v>
      </c>
      <c r="G1032" s="5">
        <v>66.066027919999996</v>
      </c>
      <c r="H1032" s="5">
        <v>39.206139329999999</v>
      </c>
      <c r="I1032" s="5">
        <v>20.47488216</v>
      </c>
      <c r="J1032" s="2">
        <f t="shared" si="16"/>
        <v>1.4420925667301476</v>
      </c>
    </row>
    <row r="1033" spans="3:10" x14ac:dyDescent="0.25">
      <c r="C1033" t="s">
        <v>64</v>
      </c>
      <c r="D1033" s="5">
        <v>1020.4253109800001</v>
      </c>
      <c r="E1033" s="5">
        <v>1725.4264710099999</v>
      </c>
      <c r="F1033" s="5">
        <v>63.958101310000004</v>
      </c>
      <c r="G1033" s="5">
        <v>1075.5429865800002</v>
      </c>
      <c r="H1033" s="5">
        <v>549.03401474999998</v>
      </c>
      <c r="I1033" s="5">
        <v>445.11556891999999</v>
      </c>
      <c r="J1033" s="2">
        <f t="shared" si="16"/>
        <v>6.2677885996943443</v>
      </c>
    </row>
    <row r="1034" spans="3:10" x14ac:dyDescent="0.25">
      <c r="C1034" t="s">
        <v>65</v>
      </c>
      <c r="D1034" s="5">
        <v>79.777509019999997</v>
      </c>
      <c r="E1034" s="5">
        <v>114.07936104999999</v>
      </c>
      <c r="F1034" s="5">
        <v>5.4772210400000008</v>
      </c>
      <c r="G1034" s="5">
        <v>83.908329010000003</v>
      </c>
      <c r="H1034" s="5">
        <v>58.342892800000001</v>
      </c>
      <c r="I1034" s="5">
        <v>22.735842640000001</v>
      </c>
      <c r="J1034" s="2">
        <f t="shared" si="16"/>
        <v>6.8656205330087161</v>
      </c>
    </row>
    <row r="1035" spans="3:10" x14ac:dyDescent="0.25">
      <c r="C1035" t="s">
        <v>66</v>
      </c>
      <c r="D1035" s="5">
        <v>137.30189985000001</v>
      </c>
      <c r="E1035" s="5">
        <v>175.24267361</v>
      </c>
      <c r="F1035" s="5">
        <v>3.5206265599999997</v>
      </c>
      <c r="G1035" s="5">
        <v>128.33780142000001</v>
      </c>
      <c r="H1035" s="5">
        <v>80.974275789999993</v>
      </c>
      <c r="I1035" s="5">
        <v>45.66569518</v>
      </c>
      <c r="J1035" s="2">
        <f t="shared" si="16"/>
        <v>2.564149923523436</v>
      </c>
    </row>
    <row r="1036" spans="3:10" x14ac:dyDescent="0.25">
      <c r="C1036" t="s">
        <v>67</v>
      </c>
      <c r="D1036" s="5">
        <v>21.333773539999999</v>
      </c>
      <c r="E1036" s="5">
        <v>24.159510740000002</v>
      </c>
      <c r="F1036" s="5">
        <v>1.24892669</v>
      </c>
      <c r="G1036" s="5">
        <v>5.7733100500000001</v>
      </c>
      <c r="H1036" s="5">
        <v>3.8989661899999999</v>
      </c>
      <c r="I1036" s="5">
        <v>1.5437179599999999</v>
      </c>
      <c r="J1036" s="2">
        <f t="shared" si="16"/>
        <v>5.8542230593116162</v>
      </c>
    </row>
    <row r="1037" spans="3:10" x14ac:dyDescent="0.25">
      <c r="C1037" t="s">
        <v>68</v>
      </c>
      <c r="D1037" s="5">
        <v>57.975304200000004</v>
      </c>
      <c r="E1037" s="5">
        <v>71.183870540000001</v>
      </c>
      <c r="F1037" s="5">
        <v>3.1106672400000002</v>
      </c>
      <c r="G1037" s="5">
        <v>54.103341960000002</v>
      </c>
      <c r="H1037" s="5">
        <v>35.613234259999999</v>
      </c>
      <c r="I1037" s="5">
        <v>12.85446018</v>
      </c>
      <c r="J1037" s="2">
        <f t="shared" si="16"/>
        <v>5.365503955389336</v>
      </c>
    </row>
    <row r="1038" spans="3:10" x14ac:dyDescent="0.25">
      <c r="C1038" t="s">
        <v>69</v>
      </c>
      <c r="D1038" s="5">
        <v>90.241490069999998</v>
      </c>
      <c r="E1038" s="5">
        <v>110.08183156</v>
      </c>
      <c r="F1038" s="5">
        <v>4.0871575800000004</v>
      </c>
      <c r="G1038" s="5">
        <v>75.286133400000011</v>
      </c>
      <c r="H1038" s="5">
        <v>51.85946483</v>
      </c>
      <c r="I1038" s="5">
        <v>18.295967860000001</v>
      </c>
      <c r="J1038" s="2">
        <f t="shared" si="16"/>
        <v>4.5291335247563032</v>
      </c>
    </row>
    <row r="1039" spans="3:10" x14ac:dyDescent="0.25">
      <c r="C1039" t="s">
        <v>70</v>
      </c>
      <c r="D1039" s="5">
        <v>208.57213543</v>
      </c>
      <c r="E1039" s="5">
        <v>300.44525464000003</v>
      </c>
      <c r="F1039" s="5">
        <v>6.6431898299999999</v>
      </c>
      <c r="G1039" s="5">
        <v>204.54673005000001</v>
      </c>
      <c r="H1039" s="5">
        <v>162.48551216999999</v>
      </c>
      <c r="I1039" s="5">
        <v>38.381522580000002</v>
      </c>
      <c r="J1039" s="2">
        <f t="shared" si="16"/>
        <v>3.1850802199939867</v>
      </c>
    </row>
    <row r="1040" spans="3:10" x14ac:dyDescent="0.25">
      <c r="C1040" t="s">
        <v>71</v>
      </c>
      <c r="D1040" s="5">
        <v>255.7813179</v>
      </c>
      <c r="E1040" s="5">
        <v>350.33076802000005</v>
      </c>
      <c r="F1040" s="5">
        <v>3.7979615299999998</v>
      </c>
      <c r="G1040" s="5">
        <v>264.90431425000003</v>
      </c>
      <c r="H1040" s="5">
        <v>144.28981762000001</v>
      </c>
      <c r="I1040" s="5">
        <v>117.34575251000001</v>
      </c>
      <c r="J1040" s="2">
        <f t="shared" si="16"/>
        <v>1.4848471190866437</v>
      </c>
    </row>
    <row r="1041" spans="3:10" x14ac:dyDescent="0.25">
      <c r="C1041" t="s">
        <v>72</v>
      </c>
      <c r="D1041" s="5">
        <v>197.64255034000001</v>
      </c>
      <c r="E1041" s="5">
        <v>286.32833511000001</v>
      </c>
      <c r="F1041" s="5">
        <v>8.3122469399999996</v>
      </c>
      <c r="G1041" s="5">
        <v>227.51001775999998</v>
      </c>
      <c r="H1041" s="5">
        <v>179.64454944000002</v>
      </c>
      <c r="I1041" s="5">
        <v>34.600049890000001</v>
      </c>
      <c r="J1041" s="2">
        <f t="shared" si="16"/>
        <v>4.2056970655866506</v>
      </c>
    </row>
    <row r="1042" spans="3:10" x14ac:dyDescent="0.25">
      <c r="C1042" t="s">
        <v>73</v>
      </c>
      <c r="D1042" s="5">
        <v>100.17466289000001</v>
      </c>
      <c r="E1042" s="5">
        <v>129.3015972</v>
      </c>
      <c r="F1042" s="5">
        <v>8.1885756799999996</v>
      </c>
      <c r="G1042" s="5">
        <v>68.010760000000005</v>
      </c>
      <c r="H1042" s="5">
        <v>40.655263640000001</v>
      </c>
      <c r="I1042" s="5">
        <v>26.51149126</v>
      </c>
      <c r="J1042" s="2">
        <f t="shared" si="16"/>
        <v>8.1742982145013325</v>
      </c>
    </row>
    <row r="1043" spans="3:10" x14ac:dyDescent="0.25">
      <c r="C1043" t="s">
        <v>74</v>
      </c>
      <c r="D1043" s="5">
        <v>100.08215765999999</v>
      </c>
      <c r="E1043" s="5">
        <v>130.89431605999999</v>
      </c>
      <c r="F1043" s="5">
        <v>2.8410621800000002</v>
      </c>
      <c r="G1043" s="5">
        <v>99.908683600000003</v>
      </c>
      <c r="H1043" s="5">
        <v>64.356388089999996</v>
      </c>
      <c r="I1043" s="5">
        <v>31.061733669999999</v>
      </c>
      <c r="J1043" s="2">
        <f t="shared" si="16"/>
        <v>2.8387299459027275</v>
      </c>
    </row>
    <row r="1044" spans="3:10" x14ac:dyDescent="0.25">
      <c r="C1044" t="s">
        <v>75</v>
      </c>
      <c r="D1044" s="5">
        <v>185.21788745000001</v>
      </c>
      <c r="E1044" s="5">
        <v>218.00495137999999</v>
      </c>
      <c r="F1044" s="5">
        <v>3.7496466100000001</v>
      </c>
      <c r="G1044" s="5">
        <v>167.44216035000002</v>
      </c>
      <c r="H1044" s="5">
        <v>120.19515641999999</v>
      </c>
      <c r="I1044" s="5">
        <v>45.02227414</v>
      </c>
      <c r="J1044" s="2">
        <f t="shared" si="16"/>
        <v>2.0244516669656032</v>
      </c>
    </row>
    <row r="1045" spans="3:10" x14ac:dyDescent="0.25">
      <c r="C1045" t="s">
        <v>76</v>
      </c>
      <c r="D1045" s="5">
        <v>35.835772200000001</v>
      </c>
      <c r="E1045" s="5">
        <v>57.882595930000001</v>
      </c>
      <c r="F1045" s="5">
        <v>0.62526627000000001</v>
      </c>
      <c r="G1045" s="5">
        <v>43.898052389999997</v>
      </c>
      <c r="H1045" s="5">
        <v>36.546334019999996</v>
      </c>
      <c r="I1045" s="5">
        <v>5.77313455</v>
      </c>
      <c r="J1045" s="2">
        <f t="shared" si="16"/>
        <v>1.744810371352902</v>
      </c>
    </row>
    <row r="1046" spans="3:10" x14ac:dyDescent="0.25">
      <c r="C1046" t="s">
        <v>77</v>
      </c>
      <c r="D1046" s="5">
        <v>251.75017432999999</v>
      </c>
      <c r="E1046" s="5">
        <v>367.42395489</v>
      </c>
      <c r="F1046" s="5">
        <v>19.56324335</v>
      </c>
      <c r="G1046" s="5">
        <v>286.01460168</v>
      </c>
      <c r="H1046" s="5">
        <v>178.49312801000002</v>
      </c>
      <c r="I1046" s="5">
        <v>100.70835808000001</v>
      </c>
      <c r="J1046" s="2">
        <f t="shared" si="16"/>
        <v>7.7708956516375816</v>
      </c>
    </row>
    <row r="1047" spans="3:10" x14ac:dyDescent="0.25">
      <c r="C1047" t="s">
        <v>78</v>
      </c>
      <c r="D1047" s="5">
        <v>156.92795253</v>
      </c>
      <c r="E1047" s="5">
        <v>182.97801819</v>
      </c>
      <c r="F1047" s="5">
        <v>11.605326420000001</v>
      </c>
      <c r="G1047" s="5">
        <v>139.45420295</v>
      </c>
      <c r="H1047" s="5">
        <v>73.204043939999991</v>
      </c>
      <c r="I1047" s="5">
        <v>62.784815030000004</v>
      </c>
      <c r="J1047" s="2">
        <f t="shared" si="16"/>
        <v>7.3953213770385524</v>
      </c>
    </row>
    <row r="1048" spans="3:10" x14ac:dyDescent="0.25">
      <c r="C1048" t="s">
        <v>79</v>
      </c>
      <c r="D1048" s="5">
        <v>169.60247767000001</v>
      </c>
      <c r="E1048" s="5">
        <v>228.90496937</v>
      </c>
      <c r="F1048" s="5">
        <v>15.029809240000001</v>
      </c>
      <c r="G1048" s="5">
        <v>168.34477170000002</v>
      </c>
      <c r="H1048" s="5">
        <v>120.39475935</v>
      </c>
      <c r="I1048" s="5">
        <v>41.311628129999995</v>
      </c>
      <c r="J1048" s="2">
        <f t="shared" si="16"/>
        <v>8.8617863644916159</v>
      </c>
    </row>
    <row r="1049" spans="3:10" x14ac:dyDescent="0.25">
      <c r="C1049" t="s">
        <v>80</v>
      </c>
      <c r="D1049" s="5">
        <v>155.50692014999998</v>
      </c>
      <c r="E1049" s="5">
        <v>223.34087281000001</v>
      </c>
      <c r="F1049" s="5">
        <v>5.5264434300000005</v>
      </c>
      <c r="G1049" s="5">
        <v>155.27216283999999</v>
      </c>
      <c r="H1049" s="5">
        <v>116.24803430999999</v>
      </c>
      <c r="I1049" s="5">
        <v>36.428242910000002</v>
      </c>
      <c r="J1049" s="2">
        <f t="shared" si="16"/>
        <v>3.5538247588398408</v>
      </c>
    </row>
    <row r="1050" spans="3:10" x14ac:dyDescent="0.25">
      <c r="C1050" t="s">
        <v>81</v>
      </c>
      <c r="D1050" s="5">
        <v>303.67976212000002</v>
      </c>
      <c r="E1050" s="5">
        <v>392.64001974999996</v>
      </c>
      <c r="F1050" s="5">
        <v>32.572521950000002</v>
      </c>
      <c r="G1050" s="5">
        <v>280.20216307999999</v>
      </c>
      <c r="H1050" s="5">
        <v>141.88064815999999</v>
      </c>
      <c r="I1050" s="5">
        <v>129.41363068999999</v>
      </c>
      <c r="J1050" s="2">
        <f t="shared" si="16"/>
        <v>10.7259442389608</v>
      </c>
    </row>
    <row r="1051" spans="3:10" x14ac:dyDescent="0.25">
      <c r="C1051" t="s">
        <v>82</v>
      </c>
      <c r="D1051" s="5">
        <v>708.67460381000001</v>
      </c>
      <c r="E1051" s="5">
        <v>1025.9091080200001</v>
      </c>
      <c r="F1051" s="5">
        <v>43.437837330000001</v>
      </c>
      <c r="G1051" s="5">
        <v>734.67884602000004</v>
      </c>
      <c r="H1051" s="5">
        <v>513.56574246000002</v>
      </c>
      <c r="I1051" s="5">
        <v>146.68562274999999</v>
      </c>
      <c r="J1051" s="2">
        <f t="shared" si="16"/>
        <v>6.1294474356027511</v>
      </c>
    </row>
    <row r="1052" spans="3:10" x14ac:dyDescent="0.25">
      <c r="C1052" t="s">
        <v>83</v>
      </c>
      <c r="D1052" s="5">
        <v>82.891180969999994</v>
      </c>
      <c r="E1052" s="5">
        <v>94.754997779999997</v>
      </c>
      <c r="F1052" s="5">
        <v>2.9956078399999999</v>
      </c>
      <c r="G1052" s="5">
        <v>44.653776520000001</v>
      </c>
      <c r="H1052" s="5">
        <v>26.644873059999998</v>
      </c>
      <c r="I1052" s="5">
        <v>17.896496970000001</v>
      </c>
      <c r="J1052" s="2">
        <f t="shared" si="16"/>
        <v>3.6139041631994258</v>
      </c>
    </row>
    <row r="1053" spans="3:10" x14ac:dyDescent="0.25">
      <c r="C1053" t="s">
        <v>84</v>
      </c>
      <c r="D1053" s="5">
        <v>91.119729860000007</v>
      </c>
      <c r="E1053" s="5">
        <v>144.26145398</v>
      </c>
      <c r="F1053" s="5">
        <v>8.7347211999999992</v>
      </c>
      <c r="G1053" s="5">
        <v>81.087559089999999</v>
      </c>
      <c r="H1053" s="5">
        <v>55.596251119999998</v>
      </c>
      <c r="I1053" s="5">
        <v>24.398701679999999</v>
      </c>
      <c r="J1053" s="2">
        <f t="shared" si="16"/>
        <v>9.5859823261332906</v>
      </c>
    </row>
    <row r="1054" spans="3:10" x14ac:dyDescent="0.25">
      <c r="C1054" t="s">
        <v>85</v>
      </c>
      <c r="D1054" s="5">
        <v>75.270612569999997</v>
      </c>
      <c r="E1054" s="5">
        <v>96.274014600000001</v>
      </c>
      <c r="F1054" s="5">
        <v>0.36871728999999998</v>
      </c>
      <c r="G1054" s="5">
        <v>73.93735762</v>
      </c>
      <c r="H1054" s="5">
        <v>41.680795920000001</v>
      </c>
      <c r="I1054" s="5">
        <v>31.751682590000001</v>
      </c>
      <c r="J1054" s="2">
        <f t="shared" si="16"/>
        <v>0.4898555723285779</v>
      </c>
    </row>
    <row r="1055" spans="3:10" x14ac:dyDescent="0.25">
      <c r="C1055" t="s">
        <v>86</v>
      </c>
      <c r="D1055" s="5">
        <v>197.81505709999999</v>
      </c>
      <c r="E1055" s="5">
        <v>288.127813</v>
      </c>
      <c r="F1055" s="5">
        <v>10.16518726</v>
      </c>
      <c r="G1055" s="5">
        <v>234.81394709</v>
      </c>
      <c r="H1055" s="5">
        <v>198.90596574</v>
      </c>
      <c r="I1055" s="5">
        <v>30.411430549999999</v>
      </c>
      <c r="J1055" s="2">
        <f t="shared" si="16"/>
        <v>5.1387328189386858</v>
      </c>
    </row>
    <row r="1056" spans="3:10" x14ac:dyDescent="0.25">
      <c r="C1056" t="s">
        <v>87</v>
      </c>
      <c r="D1056" s="5">
        <v>62.858420340000002</v>
      </c>
      <c r="E1056" s="5">
        <v>87.989875080000004</v>
      </c>
      <c r="F1056" s="5">
        <v>2.2882761</v>
      </c>
      <c r="G1056" s="5">
        <v>76.343970209999995</v>
      </c>
      <c r="H1056" s="5">
        <v>46.497087909999998</v>
      </c>
      <c r="I1056" s="5">
        <v>28.239717469999999</v>
      </c>
      <c r="J1056" s="2">
        <f t="shared" si="16"/>
        <v>3.6403652647056002</v>
      </c>
    </row>
    <row r="1057" spans="1:10" x14ac:dyDescent="0.25">
      <c r="C1057" t="s">
        <v>88</v>
      </c>
      <c r="D1057" s="5">
        <v>56.311071009999999</v>
      </c>
      <c r="E1057" s="5">
        <v>70.81700506</v>
      </c>
      <c r="F1057" s="5">
        <v>3.9282593399999999</v>
      </c>
      <c r="G1057" s="5">
        <v>55.365854759999998</v>
      </c>
      <c r="H1057" s="5">
        <v>35.558758109999999</v>
      </c>
      <c r="I1057" s="5">
        <v>19.040356329999998</v>
      </c>
      <c r="J1057" s="2">
        <f t="shared" si="16"/>
        <v>6.9759982709304182</v>
      </c>
    </row>
    <row r="1058" spans="1:10" x14ac:dyDescent="0.25">
      <c r="C1058" t="s">
        <v>89</v>
      </c>
      <c r="D1058" s="5">
        <v>27.810094200000002</v>
      </c>
      <c r="E1058" s="5">
        <v>28.83016671</v>
      </c>
      <c r="F1058" s="5">
        <v>5.37321823</v>
      </c>
      <c r="G1058" s="5">
        <v>22.28605336</v>
      </c>
      <c r="H1058" s="5">
        <v>18.15598468</v>
      </c>
      <c r="I1058" s="5">
        <v>3.9009385600000002</v>
      </c>
      <c r="J1058" s="2">
        <f t="shared" si="16"/>
        <v>19.321107621418989</v>
      </c>
    </row>
    <row r="1059" spans="1:10" x14ac:dyDescent="0.25">
      <c r="C1059" t="s">
        <v>90</v>
      </c>
      <c r="D1059" s="5">
        <v>22.167575360000001</v>
      </c>
      <c r="E1059" s="5">
        <v>29.22304239</v>
      </c>
      <c r="F1059" s="5">
        <v>2.4729961200000004</v>
      </c>
      <c r="G1059" s="5">
        <v>17.690379329999999</v>
      </c>
      <c r="H1059" s="5">
        <v>13.71812252</v>
      </c>
      <c r="I1059" s="5">
        <v>3.4451371399999999</v>
      </c>
      <c r="J1059" s="2">
        <f t="shared" si="16"/>
        <v>11.155916151580415</v>
      </c>
    </row>
    <row r="1060" spans="1:10" x14ac:dyDescent="0.25">
      <c r="A1060" t="s">
        <v>194</v>
      </c>
      <c r="B1060" t="s">
        <v>32</v>
      </c>
      <c r="C1060" t="s">
        <v>33</v>
      </c>
      <c r="D1060" s="5">
        <v>18098.886478960001</v>
      </c>
      <c r="E1060" s="5">
        <v>25378.493773959995</v>
      </c>
      <c r="F1060" s="5">
        <v>540.44081857999993</v>
      </c>
      <c r="G1060" s="5">
        <v>18047.325810350001</v>
      </c>
      <c r="H1060" s="5">
        <v>8357.0760341799996</v>
      </c>
      <c r="I1060" s="5">
        <v>4410.4299635300013</v>
      </c>
      <c r="J1060" s="2">
        <f t="shared" si="16"/>
        <v>2.986044579086474</v>
      </c>
    </row>
    <row r="1061" spans="1:10" x14ac:dyDescent="0.25">
      <c r="C1061" t="s">
        <v>34</v>
      </c>
      <c r="D1061" s="5">
        <v>11438.17614342</v>
      </c>
      <c r="E1061" s="5">
        <v>14941.150855880001</v>
      </c>
      <c r="F1061" s="5">
        <v>373.64470080000001</v>
      </c>
      <c r="G1061" s="5">
        <v>10463.906188249999</v>
      </c>
      <c r="H1061" s="5">
        <v>6729.8949785599998</v>
      </c>
      <c r="I1061" s="5">
        <v>2475.5830693500002</v>
      </c>
      <c r="J1061" s="2">
        <f t="shared" si="16"/>
        <v>3.2666458018741502</v>
      </c>
    </row>
    <row r="1062" spans="1:10" x14ac:dyDescent="0.25">
      <c r="C1062" t="s">
        <v>35</v>
      </c>
      <c r="D1062" s="5">
        <v>13995.336382059999</v>
      </c>
      <c r="E1062" s="5">
        <v>21217.802080460002</v>
      </c>
      <c r="F1062" s="5">
        <v>526.46861839999997</v>
      </c>
      <c r="G1062" s="5">
        <v>14454.559085229999</v>
      </c>
      <c r="H1062" s="5">
        <v>6707.4092731600003</v>
      </c>
      <c r="I1062" s="5">
        <v>4602.7391925399997</v>
      </c>
      <c r="J1062" s="2">
        <f t="shared" si="16"/>
        <v>3.7617432266569653</v>
      </c>
    </row>
    <row r="1063" spans="1:10" x14ac:dyDescent="0.25">
      <c r="C1063" t="s">
        <v>36</v>
      </c>
      <c r="D1063" s="5">
        <v>20164.37486408</v>
      </c>
      <c r="E1063" s="5">
        <v>28836.389720700005</v>
      </c>
      <c r="F1063" s="5">
        <v>792.85823759000004</v>
      </c>
      <c r="G1063" s="5">
        <v>18499.97801708</v>
      </c>
      <c r="H1063" s="5">
        <v>8834.8028958300001</v>
      </c>
      <c r="I1063" s="5">
        <v>4505.8441297700001</v>
      </c>
      <c r="J1063" s="2">
        <f t="shared" si="16"/>
        <v>3.9319752927345424</v>
      </c>
    </row>
    <row r="1064" spans="1:10" x14ac:dyDescent="0.25">
      <c r="C1064" t="s">
        <v>37</v>
      </c>
      <c r="D1064" s="5">
        <v>27676.373447629998</v>
      </c>
      <c r="E1064" s="5">
        <v>42918.45844111</v>
      </c>
      <c r="F1064" s="5">
        <v>1267.9404791100001</v>
      </c>
      <c r="G1064" s="5">
        <v>27856.6715401</v>
      </c>
      <c r="H1064" s="5">
        <v>13206.202236160001</v>
      </c>
      <c r="I1064" s="5">
        <v>9142.0294120600011</v>
      </c>
      <c r="J1064" s="2">
        <f t="shared" si="16"/>
        <v>4.5813100531730866</v>
      </c>
    </row>
    <row r="1065" spans="1:10" x14ac:dyDescent="0.25">
      <c r="C1065" t="s">
        <v>38</v>
      </c>
      <c r="D1065" s="5">
        <v>22915.035788519999</v>
      </c>
      <c r="E1065" s="5">
        <v>34948.706091430002</v>
      </c>
      <c r="F1065" s="5">
        <v>956.95078817000001</v>
      </c>
      <c r="G1065" s="5">
        <v>24002.889054560001</v>
      </c>
      <c r="H1065" s="5">
        <v>11124.08806448</v>
      </c>
      <c r="I1065" s="5">
        <v>6974.3392736800006</v>
      </c>
      <c r="J1065" s="2">
        <f t="shared" si="16"/>
        <v>4.1760824508483392</v>
      </c>
    </row>
    <row r="1066" spans="1:10" x14ac:dyDescent="0.25">
      <c r="C1066" t="s">
        <v>39</v>
      </c>
      <c r="D1066" s="5">
        <v>33986.009183740003</v>
      </c>
      <c r="E1066" s="5">
        <v>51554.421026880002</v>
      </c>
      <c r="F1066" s="5">
        <v>1304.86549937</v>
      </c>
      <c r="G1066" s="5">
        <v>28511.94639678</v>
      </c>
      <c r="H1066" s="5">
        <v>8196.0248032899999</v>
      </c>
      <c r="I1066" s="5">
        <v>14555.3802153</v>
      </c>
      <c r="J1066" s="2">
        <f t="shared" si="16"/>
        <v>3.8394196044479663</v>
      </c>
    </row>
    <row r="1067" spans="1:10" x14ac:dyDescent="0.25">
      <c r="B1067" t="s">
        <v>157</v>
      </c>
      <c r="C1067" t="s">
        <v>42</v>
      </c>
      <c r="D1067" s="5">
        <v>4245.06867358</v>
      </c>
      <c r="E1067" s="5">
        <v>5168.1239127899998</v>
      </c>
      <c r="F1067" s="5">
        <v>341.90450208999999</v>
      </c>
      <c r="G1067" s="5">
        <v>3732.3317372799997</v>
      </c>
      <c r="H1067" s="5">
        <v>2371.3031179599998</v>
      </c>
      <c r="I1067" s="5">
        <v>930.77517513999999</v>
      </c>
      <c r="J1067" s="2">
        <f t="shared" si="16"/>
        <v>8.0541571498691713</v>
      </c>
    </row>
    <row r="1068" spans="1:10" x14ac:dyDescent="0.25">
      <c r="C1068" t="s">
        <v>43</v>
      </c>
      <c r="D1068" s="5">
        <v>18651.754107479999</v>
      </c>
      <c r="E1068" s="5">
        <v>25356.620979700001</v>
      </c>
      <c r="F1068" s="5">
        <v>544.02736648000007</v>
      </c>
      <c r="G1068" s="5">
        <v>15946.447573359999</v>
      </c>
      <c r="H1068" s="5">
        <v>9740.9463489099999</v>
      </c>
      <c r="I1068" s="5">
        <v>5148.7444376000003</v>
      </c>
      <c r="J1068" s="2">
        <f t="shared" si="16"/>
        <v>2.916762484348999</v>
      </c>
    </row>
    <row r="1069" spans="1:10" x14ac:dyDescent="0.25">
      <c r="C1069" t="s">
        <v>44</v>
      </c>
      <c r="D1069" s="5">
        <v>9694.1083472299997</v>
      </c>
      <c r="E1069" s="5">
        <v>11093.839178890001</v>
      </c>
      <c r="F1069" s="5">
        <v>173.32302598000001</v>
      </c>
      <c r="G1069" s="5">
        <v>7650.5326147099995</v>
      </c>
      <c r="H1069" s="5">
        <v>5076.4983642100005</v>
      </c>
      <c r="I1069" s="5">
        <v>2311.85398042</v>
      </c>
      <c r="J1069" s="2">
        <f t="shared" si="16"/>
        <v>1.7879212793152393</v>
      </c>
    </row>
    <row r="1070" spans="1:10" x14ac:dyDescent="0.25">
      <c r="C1070" t="s">
        <v>45</v>
      </c>
      <c r="D1070" s="5">
        <v>18100.819849429998</v>
      </c>
      <c r="E1070" s="5">
        <v>24275.738841750001</v>
      </c>
      <c r="F1070" s="5">
        <v>310.10048073000002</v>
      </c>
      <c r="G1070" s="5">
        <v>15121.853674330001</v>
      </c>
      <c r="H1070" s="5">
        <v>7711.8063598700001</v>
      </c>
      <c r="I1070" s="5">
        <v>7277.67424476</v>
      </c>
      <c r="J1070" s="2">
        <f t="shared" si="16"/>
        <v>1.7131847248331415</v>
      </c>
    </row>
    <row r="1071" spans="1:10" x14ac:dyDescent="0.25">
      <c r="C1071" t="s">
        <v>46</v>
      </c>
      <c r="D1071" s="5">
        <v>463.87296013000002</v>
      </c>
      <c r="E1071" s="5">
        <v>616.79675960999998</v>
      </c>
      <c r="F1071" s="5">
        <v>75.072562430000005</v>
      </c>
      <c r="G1071" s="5">
        <v>410.61937885999998</v>
      </c>
      <c r="H1071" s="5">
        <v>193.69548299000002</v>
      </c>
      <c r="I1071" s="5">
        <v>159.78205319</v>
      </c>
      <c r="J1071" s="2">
        <f t="shared" si="16"/>
        <v>16.183862583617934</v>
      </c>
    </row>
    <row r="1072" spans="1:10" x14ac:dyDescent="0.25">
      <c r="C1072" t="s">
        <v>47</v>
      </c>
      <c r="D1072" s="5">
        <v>3894.0492117099998</v>
      </c>
      <c r="E1072" s="5">
        <v>5496.8636593500005</v>
      </c>
      <c r="F1072" s="5">
        <v>249.84931715000002</v>
      </c>
      <c r="G1072" s="5">
        <v>3222.2502287100001</v>
      </c>
      <c r="H1072" s="5">
        <v>2309.3248244099996</v>
      </c>
      <c r="I1072" s="5">
        <v>789.90430670000001</v>
      </c>
      <c r="J1072" s="2">
        <f t="shared" si="16"/>
        <v>6.4161828360736948</v>
      </c>
    </row>
    <row r="1073" spans="2:10" x14ac:dyDescent="0.25">
      <c r="B1073" t="s">
        <v>158</v>
      </c>
      <c r="C1073" t="s">
        <v>91</v>
      </c>
      <c r="D1073" s="5">
        <v>779.98440927000001</v>
      </c>
      <c r="E1073" s="5">
        <v>1185.70217852</v>
      </c>
      <c r="F1073" s="5">
        <v>67.208838310000004</v>
      </c>
      <c r="G1073" s="5">
        <v>138.47765421</v>
      </c>
      <c r="H1073" s="5">
        <v>57.879386510000003</v>
      </c>
      <c r="I1073" s="5">
        <v>61.34320125</v>
      </c>
      <c r="J1073" s="2">
        <f t="shared" si="16"/>
        <v>8.6166899634445056</v>
      </c>
    </row>
    <row r="1074" spans="2:10" x14ac:dyDescent="0.25">
      <c r="C1074" t="s">
        <v>92</v>
      </c>
      <c r="D1074" s="5">
        <v>2809.0781851699999</v>
      </c>
      <c r="E1074" s="5">
        <v>3258.1363142199998</v>
      </c>
      <c r="F1074" s="5">
        <v>54.638313109999999</v>
      </c>
      <c r="G1074" s="5">
        <v>681.03693083999997</v>
      </c>
      <c r="H1074" s="5">
        <v>323.62355754000004</v>
      </c>
      <c r="I1074" s="5">
        <v>356.14080796000002</v>
      </c>
      <c r="J1074" s="2">
        <f t="shared" si="16"/>
        <v>1.9450620277660018</v>
      </c>
    </row>
    <row r="1075" spans="2:10" x14ac:dyDescent="0.25">
      <c r="C1075" t="s">
        <v>93</v>
      </c>
      <c r="D1075" s="5">
        <v>1787.0611455999999</v>
      </c>
      <c r="E1075" s="5">
        <v>2236.9042422900002</v>
      </c>
      <c r="F1075" s="5">
        <v>54.221004569999998</v>
      </c>
      <c r="G1075" s="5">
        <v>258.28455353000004</v>
      </c>
      <c r="H1075" s="5">
        <v>119.83200429999999</v>
      </c>
      <c r="I1075" s="5">
        <v>135.46708380000001</v>
      </c>
      <c r="J1075" s="2">
        <f t="shared" si="16"/>
        <v>3.0340878208616346</v>
      </c>
    </row>
    <row r="1076" spans="2:10" x14ac:dyDescent="0.25">
      <c r="C1076" t="s">
        <v>94</v>
      </c>
      <c r="D1076" s="5">
        <v>54.521160450000004</v>
      </c>
      <c r="E1076" s="5">
        <v>78.652007770000012</v>
      </c>
      <c r="F1076" s="5">
        <v>1.1298701499999999</v>
      </c>
      <c r="G1076" s="5">
        <v>4.4565239999999999E-2</v>
      </c>
      <c r="H1076" s="5"/>
      <c r="I1076" s="5"/>
      <c r="J1076" s="2">
        <f t="shared" si="16"/>
        <v>2.0723516166464866</v>
      </c>
    </row>
    <row r="1077" spans="2:10" x14ac:dyDescent="0.25">
      <c r="C1077" t="s">
        <v>95</v>
      </c>
      <c r="D1077" s="5">
        <v>505.50955157999999</v>
      </c>
      <c r="E1077" s="5">
        <v>597.02901795000002</v>
      </c>
      <c r="F1077" s="5">
        <v>17.48730707</v>
      </c>
      <c r="G1077" s="5">
        <v>88.521384580000003</v>
      </c>
      <c r="H1077" s="5">
        <v>29.631871170000004</v>
      </c>
      <c r="I1077" s="5">
        <v>58.865752059999998</v>
      </c>
      <c r="J1077" s="2">
        <f t="shared" si="16"/>
        <v>3.4593425614496085</v>
      </c>
    </row>
    <row r="1078" spans="2:10" x14ac:dyDescent="0.25">
      <c r="C1078" t="s">
        <v>96</v>
      </c>
      <c r="D1078" s="5">
        <v>826.41041796000002</v>
      </c>
      <c r="E1078" s="5">
        <v>1213.05377402</v>
      </c>
      <c r="F1078" s="5">
        <v>32.312849880000002</v>
      </c>
      <c r="G1078" s="5">
        <v>206.6060525</v>
      </c>
      <c r="H1078" s="5">
        <v>154.96103410000001</v>
      </c>
      <c r="I1078" s="5">
        <v>51.015042700000002</v>
      </c>
      <c r="J1078" s="2">
        <f t="shared" si="16"/>
        <v>3.9100245081329565</v>
      </c>
    </row>
    <row r="1079" spans="2:10" x14ac:dyDescent="0.25">
      <c r="C1079" t="s">
        <v>97</v>
      </c>
      <c r="D1079" s="5">
        <v>17.385879709999998</v>
      </c>
      <c r="E1079" s="5">
        <v>41.061893669999996</v>
      </c>
      <c r="F1079" s="5">
        <v>0.79982277000000002</v>
      </c>
      <c r="G1079" s="5"/>
      <c r="H1079" s="5"/>
      <c r="I1079" s="5"/>
      <c r="J1079" s="2">
        <f t="shared" si="16"/>
        <v>4.6004158739230121</v>
      </c>
    </row>
    <row r="1080" spans="2:10" x14ac:dyDescent="0.25">
      <c r="C1080" t="s">
        <v>98</v>
      </c>
      <c r="D1080" s="5">
        <v>1233.42280527</v>
      </c>
      <c r="E1080" s="5">
        <v>1616.4941665000001</v>
      </c>
      <c r="F1080" s="5">
        <v>51.195149060000006</v>
      </c>
      <c r="G1080" s="5">
        <v>145.04790048999999</v>
      </c>
      <c r="H1080" s="5">
        <v>61.373056060000003</v>
      </c>
      <c r="I1080" s="5">
        <v>83.566990709999999</v>
      </c>
      <c r="J1080" s="2">
        <f t="shared" si="16"/>
        <v>4.1506569232594357</v>
      </c>
    </row>
    <row r="1081" spans="2:10" x14ac:dyDescent="0.25">
      <c r="B1081" t="s">
        <v>156</v>
      </c>
      <c r="C1081" t="s">
        <v>50</v>
      </c>
      <c r="D1081" s="5">
        <v>28.057361119999999</v>
      </c>
      <c r="E1081" s="5">
        <v>37.426781849999998</v>
      </c>
      <c r="F1081" s="5">
        <v>0.22980999999999999</v>
      </c>
      <c r="G1081" s="5">
        <v>27.920761539999997</v>
      </c>
      <c r="H1081" s="5">
        <v>14.796478970000001</v>
      </c>
      <c r="I1081" s="5">
        <v>12.792045509999999</v>
      </c>
      <c r="J1081" s="2">
        <f t="shared" si="16"/>
        <v>0.81907203965873165</v>
      </c>
    </row>
    <row r="1082" spans="2:10" x14ac:dyDescent="0.25">
      <c r="C1082" t="s">
        <v>51</v>
      </c>
      <c r="D1082" s="5">
        <v>317.45401999000001</v>
      </c>
      <c r="E1082" s="5">
        <v>425.07957160000001</v>
      </c>
      <c r="F1082" s="5">
        <v>9.8892023400000006</v>
      </c>
      <c r="G1082" s="5">
        <v>341.42854287</v>
      </c>
      <c r="H1082" s="5">
        <v>131.39878311000001</v>
      </c>
      <c r="I1082" s="5">
        <v>207.15007545999998</v>
      </c>
      <c r="J1082" s="2">
        <f t="shared" si="16"/>
        <v>3.1151605326376135</v>
      </c>
    </row>
    <row r="1083" spans="2:10" x14ac:dyDescent="0.25">
      <c r="C1083" t="s">
        <v>52</v>
      </c>
      <c r="D1083" s="5">
        <v>110.08089767</v>
      </c>
      <c r="E1083" s="5">
        <v>139.06100805</v>
      </c>
      <c r="F1083" s="5">
        <v>6.9219776300000007</v>
      </c>
      <c r="G1083" s="5">
        <v>93.275876119999992</v>
      </c>
      <c r="H1083" s="5">
        <v>60.950892439999997</v>
      </c>
      <c r="I1083" s="5">
        <v>26.98886186</v>
      </c>
      <c r="J1083" s="2">
        <f t="shared" si="16"/>
        <v>6.2880824707213723</v>
      </c>
    </row>
    <row r="1084" spans="2:10" x14ac:dyDescent="0.25">
      <c r="C1084" t="s">
        <v>53</v>
      </c>
      <c r="D1084" s="5">
        <v>97.434305230000007</v>
      </c>
      <c r="E1084" s="5">
        <v>125.28249271999999</v>
      </c>
      <c r="F1084" s="5">
        <v>8.6174459799999994</v>
      </c>
      <c r="G1084" s="5">
        <v>94.957994909999996</v>
      </c>
      <c r="H1084" s="5">
        <v>69.359238579999996</v>
      </c>
      <c r="I1084" s="5">
        <v>22.644538790000002</v>
      </c>
      <c r="J1084" s="2">
        <f t="shared" si="16"/>
        <v>8.8443654005208518</v>
      </c>
    </row>
    <row r="1085" spans="2:10" x14ac:dyDescent="0.25">
      <c r="C1085" t="s">
        <v>54</v>
      </c>
      <c r="D1085" s="5">
        <v>297.39359886</v>
      </c>
      <c r="E1085" s="5">
        <v>411.5989826</v>
      </c>
      <c r="F1085" s="5">
        <v>6.7014234200000002</v>
      </c>
      <c r="G1085" s="5">
        <v>313.73661849999996</v>
      </c>
      <c r="H1085" s="5">
        <v>196.18002617000002</v>
      </c>
      <c r="I1085" s="5">
        <v>103.34659205</v>
      </c>
      <c r="J1085" s="2">
        <f t="shared" si="16"/>
        <v>2.2533852260736587</v>
      </c>
    </row>
    <row r="1086" spans="2:10" x14ac:dyDescent="0.25">
      <c r="C1086" t="s">
        <v>55</v>
      </c>
      <c r="D1086" s="5">
        <v>118.54429088000001</v>
      </c>
      <c r="E1086" s="5">
        <v>187.83894415</v>
      </c>
      <c r="F1086" s="5">
        <v>4.9067309000000003</v>
      </c>
      <c r="G1086" s="5">
        <v>156.70378467</v>
      </c>
      <c r="H1086" s="5">
        <v>92.724485560000005</v>
      </c>
      <c r="I1086" s="5">
        <v>58.223783079999997</v>
      </c>
      <c r="J1086" s="2">
        <f t="shared" si="16"/>
        <v>4.1391541200132407</v>
      </c>
    </row>
    <row r="1087" spans="2:10" x14ac:dyDescent="0.25">
      <c r="C1087" t="s">
        <v>56</v>
      </c>
      <c r="D1087" s="5">
        <v>243.49510354999998</v>
      </c>
      <c r="E1087" s="5">
        <v>318.15804567999999</v>
      </c>
      <c r="F1087" s="5">
        <v>20.684184429999998</v>
      </c>
      <c r="G1087" s="5">
        <v>259.09425422999999</v>
      </c>
      <c r="H1087" s="5">
        <v>167.49095015</v>
      </c>
      <c r="I1087" s="5">
        <v>87.243632950000006</v>
      </c>
      <c r="J1087" s="2">
        <f t="shared" si="16"/>
        <v>8.4947024102078696</v>
      </c>
    </row>
    <row r="1088" spans="2:10" x14ac:dyDescent="0.25">
      <c r="C1088" t="s">
        <v>57</v>
      </c>
      <c r="D1088" s="5">
        <v>214.92928311</v>
      </c>
      <c r="E1088" s="5">
        <v>318.92779058999997</v>
      </c>
      <c r="F1088" s="5">
        <v>9.1352665300000009</v>
      </c>
      <c r="G1088" s="5">
        <v>243.13296656</v>
      </c>
      <c r="H1088" s="5">
        <v>132.41246645999999</v>
      </c>
      <c r="I1088" s="5">
        <v>96.093762630000001</v>
      </c>
      <c r="J1088" s="2">
        <f t="shared" si="16"/>
        <v>4.2503591868980486</v>
      </c>
    </row>
    <row r="1089" spans="3:10" x14ac:dyDescent="0.25">
      <c r="C1089" t="s">
        <v>58</v>
      </c>
      <c r="D1089" s="5">
        <v>55.859704619999995</v>
      </c>
      <c r="E1089" s="5">
        <v>81.09380551000001</v>
      </c>
      <c r="F1089" s="5">
        <v>0.49018318999999999</v>
      </c>
      <c r="G1089" s="5">
        <v>63.278450759999998</v>
      </c>
      <c r="H1089" s="5">
        <v>40.953800090000001</v>
      </c>
      <c r="I1089" s="5">
        <v>16.775048760000001</v>
      </c>
      <c r="J1089" s="2">
        <f t="shared" si="16"/>
        <v>0.87752556755284905</v>
      </c>
    </row>
    <row r="1090" spans="3:10" x14ac:dyDescent="0.25">
      <c r="C1090" t="s">
        <v>59</v>
      </c>
      <c r="D1090" s="5">
        <v>107.00364033</v>
      </c>
      <c r="E1090" s="5">
        <v>143.67028264000001</v>
      </c>
      <c r="F1090" s="5">
        <v>7.4117450400000005</v>
      </c>
      <c r="G1090" s="5">
        <v>127.96131575000001</v>
      </c>
      <c r="H1090" s="5">
        <v>96.783209490000004</v>
      </c>
      <c r="I1090" s="5">
        <v>28.986397369999999</v>
      </c>
      <c r="J1090" s="2">
        <f t="shared" si="16"/>
        <v>6.9266288671508054</v>
      </c>
    </row>
    <row r="1091" spans="3:10" x14ac:dyDescent="0.25">
      <c r="C1091" t="s">
        <v>60</v>
      </c>
      <c r="D1091" s="5">
        <v>291.05330610999999</v>
      </c>
      <c r="E1091" s="5">
        <v>448.42947344999999</v>
      </c>
      <c r="F1091" s="5">
        <v>25.314258639999998</v>
      </c>
      <c r="G1091" s="5">
        <v>331.62928123999995</v>
      </c>
      <c r="H1091" s="5">
        <v>247.99035501999998</v>
      </c>
      <c r="I1091" s="5">
        <v>74.674392570000009</v>
      </c>
      <c r="J1091" s="2">
        <f t="shared" si="16"/>
        <v>8.6974647284826894</v>
      </c>
    </row>
    <row r="1092" spans="3:10" x14ac:dyDescent="0.25">
      <c r="C1092" t="s">
        <v>61</v>
      </c>
      <c r="D1092" s="5">
        <v>74.764367390000004</v>
      </c>
      <c r="E1092" s="5">
        <v>82.809376389999997</v>
      </c>
      <c r="F1092" s="5">
        <v>11.61165864</v>
      </c>
      <c r="G1092" s="5">
        <v>54.399447789999996</v>
      </c>
      <c r="H1092" s="5">
        <v>34.691530229999998</v>
      </c>
      <c r="I1092" s="5">
        <v>18.92946719</v>
      </c>
      <c r="J1092" s="2">
        <f t="shared" si="16"/>
        <v>15.531006340800124</v>
      </c>
    </row>
    <row r="1093" spans="3:10" x14ac:dyDescent="0.25">
      <c r="C1093" t="s">
        <v>62</v>
      </c>
      <c r="D1093" s="5">
        <v>174.05481454000002</v>
      </c>
      <c r="E1093" s="5">
        <v>237.71687394</v>
      </c>
      <c r="F1093" s="5">
        <v>12.679982369999999</v>
      </c>
      <c r="G1093" s="5">
        <v>165.80968632000003</v>
      </c>
      <c r="H1093" s="5">
        <v>120.42567145999999</v>
      </c>
      <c r="I1093" s="5">
        <v>38.130078420000004</v>
      </c>
      <c r="J1093" s="2">
        <f t="shared" si="16"/>
        <v>7.2850512084432895</v>
      </c>
    </row>
    <row r="1094" spans="3:10" x14ac:dyDescent="0.25">
      <c r="C1094" t="s">
        <v>63</v>
      </c>
      <c r="D1094" s="5">
        <v>64.879443780000003</v>
      </c>
      <c r="E1094" s="5">
        <v>88.747400020000001</v>
      </c>
      <c r="F1094" s="5">
        <v>0.92982138000000003</v>
      </c>
      <c r="G1094" s="5">
        <v>66.43879407</v>
      </c>
      <c r="H1094" s="5">
        <v>39.22654927</v>
      </c>
      <c r="I1094" s="5">
        <v>20.82723837</v>
      </c>
      <c r="J1094" s="2">
        <f t="shared" si="16"/>
        <v>1.4331525146130035</v>
      </c>
    </row>
    <row r="1095" spans="3:10" x14ac:dyDescent="0.25">
      <c r="C1095" t="s">
        <v>64</v>
      </c>
      <c r="D1095" s="5">
        <v>1021.5565961100001</v>
      </c>
      <c r="E1095" s="5">
        <v>1727.09259284</v>
      </c>
      <c r="F1095" s="5">
        <v>63.680900399999999</v>
      </c>
      <c r="G1095" s="5">
        <v>1077.4919347</v>
      </c>
      <c r="H1095" s="5">
        <v>549.02802505</v>
      </c>
      <c r="I1095" s="5">
        <v>446.90863746999997</v>
      </c>
      <c r="J1095" s="2">
        <f t="shared" ref="J1095:J1158" si="17">F1095/D1095*100</f>
        <v>6.2337124191152409</v>
      </c>
    </row>
    <row r="1096" spans="3:10" x14ac:dyDescent="0.25">
      <c r="C1096" t="s">
        <v>65</v>
      </c>
      <c r="D1096" s="5">
        <v>80.113170429999997</v>
      </c>
      <c r="E1096" s="5">
        <v>114.13884517000001</v>
      </c>
      <c r="F1096" s="5">
        <v>5.4772210400000008</v>
      </c>
      <c r="G1096" s="5">
        <v>83.858843199999995</v>
      </c>
      <c r="H1096" s="5">
        <v>58.37336595</v>
      </c>
      <c r="I1096" s="5">
        <v>22.654561000000001</v>
      </c>
      <c r="J1096" s="2">
        <f t="shared" si="17"/>
        <v>6.8368546777034602</v>
      </c>
    </row>
    <row r="1097" spans="3:10" x14ac:dyDescent="0.25">
      <c r="C1097" t="s">
        <v>66</v>
      </c>
      <c r="D1097" s="5">
        <v>137.06255039999999</v>
      </c>
      <c r="E1097" s="5">
        <v>175.21954317000001</v>
      </c>
      <c r="F1097" s="5">
        <v>3.5192578699999997</v>
      </c>
      <c r="G1097" s="5">
        <v>128.37366782999999</v>
      </c>
      <c r="H1097" s="5">
        <v>80.937299990000014</v>
      </c>
      <c r="I1097" s="5">
        <v>45.745048939999997</v>
      </c>
      <c r="J1097" s="2">
        <f t="shared" si="17"/>
        <v>2.5676290567550972</v>
      </c>
    </row>
    <row r="1098" spans="3:10" x14ac:dyDescent="0.25">
      <c r="C1098" t="s">
        <v>67</v>
      </c>
      <c r="D1098" s="5">
        <v>21.32767218</v>
      </c>
      <c r="E1098" s="5">
        <v>24.146871309999998</v>
      </c>
      <c r="F1098" s="5">
        <v>1.24892669</v>
      </c>
      <c r="G1098" s="5">
        <v>5.7622912399999997</v>
      </c>
      <c r="H1098" s="5">
        <v>3.8989661899999999</v>
      </c>
      <c r="I1098" s="5">
        <v>1.5329700499999999</v>
      </c>
      <c r="J1098" s="2">
        <f t="shared" si="17"/>
        <v>5.855897818849539</v>
      </c>
    </row>
    <row r="1099" spans="3:10" x14ac:dyDescent="0.25">
      <c r="C1099" t="s">
        <v>68</v>
      </c>
      <c r="D1099" s="5">
        <v>57.907044579999997</v>
      </c>
      <c r="E1099" s="5">
        <v>71.233958610000002</v>
      </c>
      <c r="F1099" s="5">
        <v>3.1106672400000002</v>
      </c>
      <c r="G1099" s="5">
        <v>54.020386439999996</v>
      </c>
      <c r="H1099" s="5">
        <v>35.407293289999998</v>
      </c>
      <c r="I1099" s="5">
        <v>12.96694126</v>
      </c>
      <c r="J1099" s="2">
        <f t="shared" si="17"/>
        <v>5.3718286998787121</v>
      </c>
    </row>
    <row r="1100" spans="3:10" x14ac:dyDescent="0.25">
      <c r="C1100" t="s">
        <v>69</v>
      </c>
      <c r="D1100" s="5">
        <v>90.137888239999995</v>
      </c>
      <c r="E1100" s="5">
        <v>110.24973865</v>
      </c>
      <c r="F1100" s="5">
        <v>4.0871575800000004</v>
      </c>
      <c r="G1100" s="5">
        <v>75.369405500000013</v>
      </c>
      <c r="H1100" s="5">
        <v>51.82904242</v>
      </c>
      <c r="I1100" s="5">
        <v>18.40244891</v>
      </c>
      <c r="J1100" s="2">
        <f t="shared" si="17"/>
        <v>4.5343391772365322</v>
      </c>
    </row>
    <row r="1101" spans="3:10" x14ac:dyDescent="0.25">
      <c r="C1101" t="s">
        <v>70</v>
      </c>
      <c r="D1101" s="5">
        <v>208.67201532000001</v>
      </c>
      <c r="E1101" s="5">
        <v>299.98353114999998</v>
      </c>
      <c r="F1101" s="5">
        <v>6.6431898299999999</v>
      </c>
      <c r="G1101" s="5">
        <v>203.93253098</v>
      </c>
      <c r="H1101" s="5">
        <v>162.14616187999999</v>
      </c>
      <c r="I1101" s="5">
        <v>38.103803800000001</v>
      </c>
      <c r="J1101" s="2">
        <f t="shared" si="17"/>
        <v>3.1835556961543796</v>
      </c>
    </row>
    <row r="1102" spans="3:10" x14ac:dyDescent="0.25">
      <c r="C1102" t="s">
        <v>71</v>
      </c>
      <c r="D1102" s="5">
        <v>256.22456657000004</v>
      </c>
      <c r="E1102" s="5">
        <v>351.03899447000003</v>
      </c>
      <c r="F1102" s="5">
        <v>3.8780036600000001</v>
      </c>
      <c r="G1102" s="5">
        <v>265.68549851</v>
      </c>
      <c r="H1102" s="5">
        <v>144.2912829</v>
      </c>
      <c r="I1102" s="5">
        <v>118.12542049</v>
      </c>
      <c r="J1102" s="2">
        <f t="shared" si="17"/>
        <v>1.5135175022105218</v>
      </c>
    </row>
    <row r="1103" spans="3:10" x14ac:dyDescent="0.25">
      <c r="C1103" t="s">
        <v>72</v>
      </c>
      <c r="D1103" s="5">
        <v>197.82940359</v>
      </c>
      <c r="E1103" s="5">
        <v>287.02878919</v>
      </c>
      <c r="F1103" s="5">
        <v>8.3091182899999989</v>
      </c>
      <c r="G1103" s="5">
        <v>228.04279258999998</v>
      </c>
      <c r="H1103" s="5">
        <v>179.65558736</v>
      </c>
      <c r="I1103" s="5">
        <v>35.12866768</v>
      </c>
      <c r="J1103" s="2">
        <f t="shared" si="17"/>
        <v>4.2001432240176921</v>
      </c>
    </row>
    <row r="1104" spans="3:10" x14ac:dyDescent="0.25">
      <c r="C1104" t="s">
        <v>73</v>
      </c>
      <c r="D1104" s="5">
        <v>100.18586644</v>
      </c>
      <c r="E1104" s="5">
        <v>129.29582339000001</v>
      </c>
      <c r="F1104" s="5">
        <v>8.2263076599999998</v>
      </c>
      <c r="G1104" s="5">
        <v>67.937846840000006</v>
      </c>
      <c r="H1104" s="5">
        <v>40.562206920000001</v>
      </c>
      <c r="I1104" s="5">
        <v>26.553368169999999</v>
      </c>
      <c r="J1104" s="2">
        <f t="shared" si="17"/>
        <v>8.2110460809625554</v>
      </c>
    </row>
    <row r="1105" spans="3:10" x14ac:dyDescent="0.25">
      <c r="C1105" t="s">
        <v>74</v>
      </c>
      <c r="D1105" s="5">
        <v>99.956160189999991</v>
      </c>
      <c r="E1105" s="5">
        <v>130.95031935</v>
      </c>
      <c r="F1105" s="5">
        <v>2.8410621800000002</v>
      </c>
      <c r="G1105" s="5">
        <v>99.933196970000012</v>
      </c>
      <c r="H1105" s="5">
        <v>64.722778210000001</v>
      </c>
      <c r="I1105" s="5">
        <v>30.719856919999998</v>
      </c>
      <c r="J1105" s="2">
        <f t="shared" si="17"/>
        <v>2.8423082425331416</v>
      </c>
    </row>
    <row r="1106" spans="3:10" x14ac:dyDescent="0.25">
      <c r="C1106" t="s">
        <v>75</v>
      </c>
      <c r="D1106" s="5">
        <v>185.30671348999999</v>
      </c>
      <c r="E1106" s="5">
        <v>217.91134565999999</v>
      </c>
      <c r="F1106" s="5">
        <v>3.82825974</v>
      </c>
      <c r="G1106" s="5">
        <v>167.20979725999999</v>
      </c>
      <c r="H1106" s="5">
        <v>120.03864608999999</v>
      </c>
      <c r="I1106" s="5">
        <v>44.946411580000003</v>
      </c>
      <c r="J1106" s="2">
        <f t="shared" si="17"/>
        <v>2.0659045038897581</v>
      </c>
    </row>
    <row r="1107" spans="3:10" x14ac:dyDescent="0.25">
      <c r="C1107" t="s">
        <v>76</v>
      </c>
      <c r="D1107" s="5">
        <v>35.835558540000001</v>
      </c>
      <c r="E1107" s="5">
        <v>58.015060380000001</v>
      </c>
      <c r="F1107" s="5">
        <v>0.62526627000000001</v>
      </c>
      <c r="G1107" s="5">
        <v>43.881300089999996</v>
      </c>
      <c r="H1107" s="5">
        <v>36.552334689999995</v>
      </c>
      <c r="I1107" s="5">
        <v>5.75046576</v>
      </c>
      <c r="J1107" s="2">
        <f t="shared" si="17"/>
        <v>1.7448207743213258</v>
      </c>
    </row>
    <row r="1108" spans="3:10" x14ac:dyDescent="0.25">
      <c r="C1108" t="s">
        <v>77</v>
      </c>
      <c r="D1108" s="5">
        <v>251.73773395000001</v>
      </c>
      <c r="E1108" s="5">
        <v>367.42361668000001</v>
      </c>
      <c r="F1108" s="5">
        <v>19.524140199999998</v>
      </c>
      <c r="G1108" s="5">
        <v>285.84507051000003</v>
      </c>
      <c r="H1108" s="5">
        <v>178.52623471999999</v>
      </c>
      <c r="I1108" s="5">
        <v>100.5057202</v>
      </c>
      <c r="J1108" s="2">
        <f t="shared" si="17"/>
        <v>7.7557463847981847</v>
      </c>
    </row>
    <row r="1109" spans="3:10" x14ac:dyDescent="0.25">
      <c r="C1109" t="s">
        <v>78</v>
      </c>
      <c r="D1109" s="5">
        <v>157.12743330000001</v>
      </c>
      <c r="E1109" s="5">
        <v>182.95085925000001</v>
      </c>
      <c r="F1109" s="5">
        <v>11.605326420000001</v>
      </c>
      <c r="G1109" s="5">
        <v>139.39315927000001</v>
      </c>
      <c r="H1109" s="5">
        <v>73.204922639999992</v>
      </c>
      <c r="I1109" s="5">
        <v>62.722892649999999</v>
      </c>
      <c r="J1109" s="2">
        <f t="shared" si="17"/>
        <v>7.3859326638666607</v>
      </c>
    </row>
    <row r="1110" spans="3:10" x14ac:dyDescent="0.25">
      <c r="C1110" t="s">
        <v>79</v>
      </c>
      <c r="D1110" s="5">
        <v>169.60062637000001</v>
      </c>
      <c r="E1110" s="5">
        <v>229.35666929999999</v>
      </c>
      <c r="F1110" s="5">
        <v>15.035099170000001</v>
      </c>
      <c r="G1110" s="5">
        <v>168.67237363999999</v>
      </c>
      <c r="H1110" s="5">
        <v>120.41878557</v>
      </c>
      <c r="I1110" s="5">
        <v>41.638908229999998</v>
      </c>
      <c r="J1110" s="2">
        <f t="shared" si="17"/>
        <v>8.8650021475743213</v>
      </c>
    </row>
    <row r="1111" spans="3:10" x14ac:dyDescent="0.25">
      <c r="C1111" t="s">
        <v>80</v>
      </c>
      <c r="D1111" s="5">
        <v>156.91053474</v>
      </c>
      <c r="E1111" s="5">
        <v>223.08312623</v>
      </c>
      <c r="F1111" s="5">
        <v>5.5264434300000005</v>
      </c>
      <c r="G1111" s="5">
        <v>154.99411871000001</v>
      </c>
      <c r="H1111" s="5">
        <v>116.16234163</v>
      </c>
      <c r="I1111" s="5">
        <v>36.235928300000005</v>
      </c>
      <c r="J1111" s="2">
        <f t="shared" si="17"/>
        <v>3.5220346671797977</v>
      </c>
    </row>
    <row r="1112" spans="3:10" x14ac:dyDescent="0.25">
      <c r="C1112" t="s">
        <v>81</v>
      </c>
      <c r="D1112" s="5">
        <v>303.47218175</v>
      </c>
      <c r="E1112" s="5">
        <v>392.58778094999997</v>
      </c>
      <c r="F1112" s="5">
        <v>32.886573669999997</v>
      </c>
      <c r="G1112" s="5">
        <v>280.19678471999998</v>
      </c>
      <c r="H1112" s="5">
        <v>142.044984</v>
      </c>
      <c r="I1112" s="5">
        <v>129.38217416000001</v>
      </c>
      <c r="J1112" s="2">
        <f t="shared" si="17"/>
        <v>10.836767139695167</v>
      </c>
    </row>
    <row r="1113" spans="3:10" x14ac:dyDescent="0.25">
      <c r="C1113" t="s">
        <v>82</v>
      </c>
      <c r="D1113" s="5">
        <v>708.93713810999998</v>
      </c>
      <c r="E1113" s="5">
        <v>1025.4703937699999</v>
      </c>
      <c r="F1113" s="5">
        <v>43.052298810000003</v>
      </c>
      <c r="G1113" s="5">
        <v>734.03687128000001</v>
      </c>
      <c r="H1113" s="5">
        <v>513.39948430000004</v>
      </c>
      <c r="I1113" s="5">
        <v>146.63309265999999</v>
      </c>
      <c r="J1113" s="2">
        <f t="shared" si="17"/>
        <v>6.072794962438536</v>
      </c>
    </row>
    <row r="1114" spans="3:10" x14ac:dyDescent="0.25">
      <c r="C1114" t="s">
        <v>83</v>
      </c>
      <c r="D1114" s="5">
        <v>83.00351968999999</v>
      </c>
      <c r="E1114" s="5">
        <v>94.869787989999992</v>
      </c>
      <c r="F1114" s="5">
        <v>2.8662435999999998</v>
      </c>
      <c r="G1114" s="5">
        <v>44.74069154</v>
      </c>
      <c r="H1114" s="5">
        <v>26.640659549999999</v>
      </c>
      <c r="I1114" s="5">
        <v>17.9876255</v>
      </c>
      <c r="J1114" s="2">
        <f t="shared" si="17"/>
        <v>3.4531591078363824</v>
      </c>
    </row>
    <row r="1115" spans="3:10" x14ac:dyDescent="0.25">
      <c r="C1115" t="s">
        <v>84</v>
      </c>
      <c r="D1115" s="5">
        <v>91.025991009999998</v>
      </c>
      <c r="E1115" s="5">
        <v>144.21526058000001</v>
      </c>
      <c r="F1115" s="5">
        <v>8.68514403</v>
      </c>
      <c r="G1115" s="5">
        <v>81.019109490000005</v>
      </c>
      <c r="H1115" s="5">
        <v>55.783176230000002</v>
      </c>
      <c r="I1115" s="5">
        <v>24.207597839999998</v>
      </c>
      <c r="J1115" s="2">
        <f t="shared" si="17"/>
        <v>9.5413891501009438</v>
      </c>
    </row>
    <row r="1116" spans="3:10" x14ac:dyDescent="0.25">
      <c r="C1116" t="s">
        <v>85</v>
      </c>
      <c r="D1116" s="5">
        <v>75.285933180000001</v>
      </c>
      <c r="E1116" s="5">
        <v>96.277202900000006</v>
      </c>
      <c r="F1116" s="5">
        <v>0.36871728999999998</v>
      </c>
      <c r="G1116" s="5">
        <v>73.947536200000002</v>
      </c>
      <c r="H1116" s="5">
        <v>41.688910300000003</v>
      </c>
      <c r="I1116" s="5">
        <v>31.753762599999998</v>
      </c>
      <c r="J1116" s="2">
        <f t="shared" si="17"/>
        <v>0.48975588722323382</v>
      </c>
    </row>
    <row r="1117" spans="3:10" x14ac:dyDescent="0.25">
      <c r="C1117" t="s">
        <v>86</v>
      </c>
      <c r="D1117" s="5">
        <v>197.94803766000001</v>
      </c>
      <c r="E1117" s="5">
        <v>288.24243507</v>
      </c>
      <c r="F1117" s="5">
        <v>10.10773032</v>
      </c>
      <c r="G1117" s="5">
        <v>234.98157537</v>
      </c>
      <c r="H1117" s="5">
        <v>198.93904036000001</v>
      </c>
      <c r="I1117" s="5">
        <v>30.522742390000001</v>
      </c>
      <c r="J1117" s="2">
        <f t="shared" si="17"/>
        <v>5.1062543683111752</v>
      </c>
    </row>
    <row r="1118" spans="3:10" x14ac:dyDescent="0.25">
      <c r="C1118" t="s">
        <v>87</v>
      </c>
      <c r="D1118" s="5">
        <v>62.78622884</v>
      </c>
      <c r="E1118" s="5">
        <v>87.861281019999993</v>
      </c>
      <c r="F1118" s="5">
        <v>2.2882761</v>
      </c>
      <c r="G1118" s="5">
        <v>76.167738740000004</v>
      </c>
      <c r="H1118" s="5">
        <v>46.497730849999996</v>
      </c>
      <c r="I1118" s="5">
        <v>28.08291066</v>
      </c>
      <c r="J1118" s="2">
        <f t="shared" si="17"/>
        <v>3.6445509505456704</v>
      </c>
    </row>
    <row r="1119" spans="3:10" x14ac:dyDescent="0.25">
      <c r="C1119" t="s">
        <v>88</v>
      </c>
      <c r="D1119" s="5">
        <v>56.310460460000002</v>
      </c>
      <c r="E1119" s="5">
        <v>70.939700309999992</v>
      </c>
      <c r="F1119" s="5">
        <v>3.8956846199999999</v>
      </c>
      <c r="G1119" s="5">
        <v>55.424466389999999</v>
      </c>
      <c r="H1119" s="5">
        <v>35.561258109999997</v>
      </c>
      <c r="I1119" s="5">
        <v>19.096467959999998</v>
      </c>
      <c r="J1119" s="2">
        <f t="shared" si="17"/>
        <v>6.9182254738749478</v>
      </c>
    </row>
    <row r="1120" spans="3:10" x14ac:dyDescent="0.25">
      <c r="C1120" t="s">
        <v>89</v>
      </c>
      <c r="D1120" s="5">
        <v>27.869282900000002</v>
      </c>
      <c r="E1120" s="5">
        <v>28.854396520000002</v>
      </c>
      <c r="F1120" s="5">
        <v>5.3726601499999997</v>
      </c>
      <c r="G1120" s="5">
        <v>22.301708609999999</v>
      </c>
      <c r="H1120" s="5">
        <v>18.13039045</v>
      </c>
      <c r="I1120" s="5">
        <v>3.9411604200000001</v>
      </c>
      <c r="J1120" s="2">
        <f t="shared" si="17"/>
        <v>19.278071019186502</v>
      </c>
    </row>
    <row r="1121" spans="1:10" x14ac:dyDescent="0.25">
      <c r="C1121" t="s">
        <v>90</v>
      </c>
      <c r="D1121" s="5">
        <v>22.146780939999999</v>
      </c>
      <c r="E1121" s="5">
        <v>29.17361726</v>
      </c>
      <c r="F1121" s="5">
        <v>2.4429548900000002</v>
      </c>
      <c r="G1121" s="5">
        <v>17.636140049999998</v>
      </c>
      <c r="H1121" s="5">
        <v>13.71812252</v>
      </c>
      <c r="I1121" s="5">
        <v>3.3923026399999996</v>
      </c>
      <c r="J1121" s="2">
        <f t="shared" si="17"/>
        <v>11.030744813968438</v>
      </c>
    </row>
    <row r="1122" spans="1:10" x14ac:dyDescent="0.25">
      <c r="A1122" t="s">
        <v>195</v>
      </c>
      <c r="B1122" t="s">
        <v>32</v>
      </c>
      <c r="C1122" t="s">
        <v>33</v>
      </c>
      <c r="D1122" s="5">
        <v>18098.08363393</v>
      </c>
      <c r="E1122" s="5">
        <v>25392.149898390002</v>
      </c>
      <c r="F1122" s="5">
        <v>547.65953164999996</v>
      </c>
      <c r="G1122" s="5">
        <v>18030.950293150003</v>
      </c>
      <c r="H1122" s="5">
        <v>8357.0910813199989</v>
      </c>
      <c r="I1122" s="5">
        <v>4394.0368047299999</v>
      </c>
      <c r="J1122" s="2">
        <f t="shared" si="17"/>
        <v>3.0260636580508256</v>
      </c>
    </row>
    <row r="1123" spans="1:10" x14ac:dyDescent="0.25">
      <c r="C1123" t="s">
        <v>34</v>
      </c>
      <c r="D1123" s="5">
        <v>11438.193483290001</v>
      </c>
      <c r="E1123" s="5">
        <v>14948.02178288</v>
      </c>
      <c r="F1123" s="5">
        <v>375.70088586000003</v>
      </c>
      <c r="G1123" s="5">
        <v>10459.413589290001</v>
      </c>
      <c r="H1123" s="5">
        <v>6732.8594785599998</v>
      </c>
      <c r="I1123" s="5">
        <v>2465.8220671200002</v>
      </c>
      <c r="J1123" s="2">
        <f t="shared" si="17"/>
        <v>3.284617334099651</v>
      </c>
    </row>
    <row r="1124" spans="1:10" x14ac:dyDescent="0.25">
      <c r="C1124" t="s">
        <v>35</v>
      </c>
      <c r="D1124" s="5">
        <v>13990.86008832</v>
      </c>
      <c r="E1124" s="5">
        <v>21346.829619209999</v>
      </c>
      <c r="F1124" s="5">
        <v>527.10391041000003</v>
      </c>
      <c r="G1124" s="5">
        <v>14448.4373328</v>
      </c>
      <c r="H1124" s="5">
        <v>6707.4092319199999</v>
      </c>
      <c r="I1124" s="5">
        <v>4583.00414826</v>
      </c>
      <c r="J1124" s="2">
        <f t="shared" si="17"/>
        <v>3.767487538882921</v>
      </c>
    </row>
    <row r="1125" spans="1:10" x14ac:dyDescent="0.25">
      <c r="C1125" t="s">
        <v>36</v>
      </c>
      <c r="D1125" s="5">
        <v>20161.638153709999</v>
      </c>
      <c r="E1125" s="5">
        <v>28822.508638590003</v>
      </c>
      <c r="F1125" s="5">
        <v>825.89409540999998</v>
      </c>
      <c r="G1125" s="5">
        <v>18475.522037980001</v>
      </c>
      <c r="H1125" s="5">
        <v>8834.8028958300001</v>
      </c>
      <c r="I1125" s="5">
        <v>4494.1834565199997</v>
      </c>
      <c r="J1125" s="2">
        <f t="shared" si="17"/>
        <v>4.0963640410242403</v>
      </c>
    </row>
    <row r="1126" spans="1:10" x14ac:dyDescent="0.25">
      <c r="C1126" t="s">
        <v>37</v>
      </c>
      <c r="D1126" s="5">
        <v>27675.143325610003</v>
      </c>
      <c r="E1126" s="5">
        <v>42928.458553550001</v>
      </c>
      <c r="F1126" s="5">
        <v>1267.1493633600001</v>
      </c>
      <c r="G1126" s="5">
        <v>27845.090081350001</v>
      </c>
      <c r="H1126" s="5">
        <v>13206.202236160001</v>
      </c>
      <c r="I1126" s="5">
        <v>9129.7167410500006</v>
      </c>
      <c r="J1126" s="2">
        <f t="shared" si="17"/>
        <v>4.5786551074060977</v>
      </c>
    </row>
    <row r="1127" spans="1:10" x14ac:dyDescent="0.25">
      <c r="C1127" t="s">
        <v>38</v>
      </c>
      <c r="D1127" s="5">
        <v>22914.468075209999</v>
      </c>
      <c r="E1127" s="5">
        <v>34937.49186604</v>
      </c>
      <c r="F1127" s="5">
        <v>956.83127239999999</v>
      </c>
      <c r="G1127" s="5">
        <v>23971.235046420003</v>
      </c>
      <c r="H1127" s="5">
        <v>11124.83806448</v>
      </c>
      <c r="I1127" s="5">
        <v>6962.5948582799992</v>
      </c>
      <c r="J1127" s="2">
        <f t="shared" si="17"/>
        <v>4.1756643412340306</v>
      </c>
    </row>
    <row r="1128" spans="1:10" x14ac:dyDescent="0.25">
      <c r="C1128" t="s">
        <v>39</v>
      </c>
      <c r="D1128" s="5">
        <v>33985.835682689998</v>
      </c>
      <c r="E1128" s="5">
        <v>51395.837971699999</v>
      </c>
      <c r="F1128" s="5">
        <v>1305.0234597699998</v>
      </c>
      <c r="G1128" s="5">
        <v>28413.810310690002</v>
      </c>
      <c r="H1128" s="5">
        <v>8196.02495929</v>
      </c>
      <c r="I1128" s="5">
        <v>14480.87153377</v>
      </c>
      <c r="J1128" s="2">
        <f t="shared" si="17"/>
        <v>3.8399039881037473</v>
      </c>
    </row>
    <row r="1129" spans="1:10" x14ac:dyDescent="0.25">
      <c r="B1129" t="s">
        <v>157</v>
      </c>
      <c r="C1129" t="s">
        <v>42</v>
      </c>
      <c r="D1129" s="5">
        <v>4245.0659602200003</v>
      </c>
      <c r="E1129" s="5">
        <v>5177.4506312699996</v>
      </c>
      <c r="F1129" s="5">
        <v>344.91727089</v>
      </c>
      <c r="G1129" s="5">
        <v>3734.3745784899997</v>
      </c>
      <c r="H1129" s="5">
        <v>2371.3031179599998</v>
      </c>
      <c r="I1129" s="5">
        <v>930.92906377999998</v>
      </c>
      <c r="J1129" s="2">
        <f t="shared" si="17"/>
        <v>8.1251333694735965</v>
      </c>
    </row>
    <row r="1130" spans="1:10" x14ac:dyDescent="0.25">
      <c r="C1130" t="s">
        <v>43</v>
      </c>
      <c r="D1130" s="5">
        <v>18651.476797619998</v>
      </c>
      <c r="E1130" s="5">
        <v>25357.889227250002</v>
      </c>
      <c r="F1130" s="5">
        <v>544.03646658000002</v>
      </c>
      <c r="G1130" s="5">
        <v>15941.153357969999</v>
      </c>
      <c r="H1130" s="5">
        <v>9741.0523841400009</v>
      </c>
      <c r="I1130" s="5">
        <v>5142.7836265699998</v>
      </c>
      <c r="J1130" s="2">
        <f t="shared" si="17"/>
        <v>2.9168546409655947</v>
      </c>
    </row>
    <row r="1131" spans="1:10" x14ac:dyDescent="0.25">
      <c r="C1131" t="s">
        <v>44</v>
      </c>
      <c r="D1131" s="5">
        <v>9693.8621758400004</v>
      </c>
      <c r="E1131" s="5">
        <v>11094.86958214</v>
      </c>
      <c r="F1131" s="5">
        <v>172.66954255000002</v>
      </c>
      <c r="G1131" s="5">
        <v>7648.1698419200002</v>
      </c>
      <c r="H1131" s="5">
        <v>5076.5333177099992</v>
      </c>
      <c r="I1131" s="5">
        <v>2309.9489024499999</v>
      </c>
      <c r="J1131" s="2">
        <f t="shared" si="17"/>
        <v>1.7812254746136589</v>
      </c>
    </row>
    <row r="1132" spans="1:10" x14ac:dyDescent="0.25">
      <c r="C1132" t="s">
        <v>45</v>
      </c>
      <c r="D1132" s="5">
        <v>18100.374181169998</v>
      </c>
      <c r="E1132" s="5">
        <v>24287.773896340001</v>
      </c>
      <c r="F1132" s="5">
        <v>310.07179895000002</v>
      </c>
      <c r="G1132" s="5">
        <v>15125.516571459999</v>
      </c>
      <c r="H1132" s="5">
        <v>7711.8063598700001</v>
      </c>
      <c r="I1132" s="5">
        <v>7280.2955055499997</v>
      </c>
      <c r="J1132" s="2">
        <f t="shared" si="17"/>
        <v>1.713068447350502</v>
      </c>
    </row>
    <row r="1133" spans="1:10" x14ac:dyDescent="0.25">
      <c r="C1133" t="s">
        <v>46</v>
      </c>
      <c r="D1133" s="5">
        <v>463.87296013000002</v>
      </c>
      <c r="E1133" s="5">
        <v>616.90321651999989</v>
      </c>
      <c r="F1133" s="5">
        <v>75.083479190000006</v>
      </c>
      <c r="G1133" s="5">
        <v>410.79024778000002</v>
      </c>
      <c r="H1133" s="5">
        <v>193.69548299000002</v>
      </c>
      <c r="I1133" s="5">
        <v>160.02174310999999</v>
      </c>
      <c r="J1133" s="2">
        <f t="shared" si="17"/>
        <v>16.186215977960412</v>
      </c>
    </row>
    <row r="1134" spans="1:10" x14ac:dyDescent="0.25">
      <c r="C1134" t="s">
        <v>47</v>
      </c>
      <c r="D1134" s="5">
        <v>3893.9149103499999</v>
      </c>
      <c r="E1134" s="5">
        <v>5504.181867190001</v>
      </c>
      <c r="F1134" s="5">
        <v>252.05011999999999</v>
      </c>
      <c r="G1134" s="5">
        <v>3220.8764242900002</v>
      </c>
      <c r="H1134" s="5">
        <v>2309.31731846</v>
      </c>
      <c r="I1134" s="5">
        <v>788.56062194999993</v>
      </c>
      <c r="J1134" s="2">
        <f t="shared" si="17"/>
        <v>6.4729231583888085</v>
      </c>
    </row>
    <row r="1135" spans="1:10" x14ac:dyDescent="0.25">
      <c r="B1135" t="s">
        <v>158</v>
      </c>
      <c r="C1135" t="s">
        <v>91</v>
      </c>
      <c r="D1135" s="5">
        <v>779.98090086000002</v>
      </c>
      <c r="E1135" s="5">
        <v>1186.05419646</v>
      </c>
      <c r="F1135" s="5">
        <v>67.465202989999995</v>
      </c>
      <c r="G1135" s="5">
        <v>138.22345698000001</v>
      </c>
      <c r="H1135" s="5">
        <v>57.879386510000003</v>
      </c>
      <c r="I1135" s="5">
        <v>61.089004019999997</v>
      </c>
      <c r="J1135" s="2">
        <f t="shared" si="17"/>
        <v>8.6495967934103835</v>
      </c>
    </row>
    <row r="1136" spans="1:10" x14ac:dyDescent="0.25">
      <c r="C1136" t="s">
        <v>92</v>
      </c>
      <c r="D1136" s="5">
        <v>2809.0486903699998</v>
      </c>
      <c r="E1136" s="5">
        <v>3259.7412283499998</v>
      </c>
      <c r="F1136" s="5">
        <v>55.016528829999999</v>
      </c>
      <c r="G1136" s="5">
        <v>680.33170866</v>
      </c>
      <c r="H1136" s="5">
        <v>323.62355754000004</v>
      </c>
      <c r="I1136" s="5">
        <v>355.43558578</v>
      </c>
      <c r="J1136" s="2">
        <f t="shared" si="17"/>
        <v>1.9585466431610119</v>
      </c>
    </row>
    <row r="1137" spans="2:10" x14ac:dyDescent="0.25">
      <c r="C1137" t="s">
        <v>93</v>
      </c>
      <c r="D1137" s="5">
        <v>1787.0460273399999</v>
      </c>
      <c r="E1137" s="5">
        <v>2236.5733860200003</v>
      </c>
      <c r="F1137" s="5">
        <v>54.346626110000003</v>
      </c>
      <c r="G1137" s="5">
        <v>257.89347545000004</v>
      </c>
      <c r="H1137" s="5">
        <v>119.83200429999999</v>
      </c>
      <c r="I1137" s="5">
        <v>135.07533472</v>
      </c>
      <c r="J1137" s="2">
        <f t="shared" si="17"/>
        <v>3.0411430527558605</v>
      </c>
    </row>
    <row r="1138" spans="2:10" x14ac:dyDescent="0.25">
      <c r="C1138" t="s">
        <v>94</v>
      </c>
      <c r="D1138" s="5">
        <v>54.521160450000004</v>
      </c>
      <c r="E1138" s="5">
        <v>78.648509170000011</v>
      </c>
      <c r="F1138" s="5">
        <v>1.1298701499999999</v>
      </c>
      <c r="G1138" s="5">
        <v>4.4565239999999999E-2</v>
      </c>
      <c r="H1138" s="5"/>
      <c r="I1138" s="5"/>
      <c r="J1138" s="2">
        <f t="shared" si="17"/>
        <v>2.0723516166464866</v>
      </c>
    </row>
    <row r="1139" spans="2:10" x14ac:dyDescent="0.25">
      <c r="C1139" t="s">
        <v>95</v>
      </c>
      <c r="D1139" s="5">
        <v>505.50955157999999</v>
      </c>
      <c r="E1139" s="5">
        <v>597.42134137999994</v>
      </c>
      <c r="F1139" s="5">
        <v>17.48730707</v>
      </c>
      <c r="G1139" s="5">
        <v>88.497346030000003</v>
      </c>
      <c r="H1139" s="5">
        <v>29.631871170000004</v>
      </c>
      <c r="I1139" s="5">
        <v>58.841713510000005</v>
      </c>
      <c r="J1139" s="2">
        <f t="shared" si="17"/>
        <v>3.4593425614496085</v>
      </c>
    </row>
    <row r="1140" spans="2:10" x14ac:dyDescent="0.25">
      <c r="C1140" t="s">
        <v>96</v>
      </c>
      <c r="D1140" s="5">
        <v>826.39085964000003</v>
      </c>
      <c r="E1140" s="5">
        <v>1213.34319467</v>
      </c>
      <c r="F1140" s="5">
        <v>32.477013370000002</v>
      </c>
      <c r="G1140" s="5">
        <v>206.39640486000002</v>
      </c>
      <c r="H1140" s="5">
        <v>155.0208341</v>
      </c>
      <c r="I1140" s="5">
        <v>50.745595059999999</v>
      </c>
      <c r="J1140" s="2">
        <f t="shared" si="17"/>
        <v>3.9299821617276764</v>
      </c>
    </row>
    <row r="1141" spans="2:10" x14ac:dyDescent="0.25">
      <c r="C1141" t="s">
        <v>97</v>
      </c>
      <c r="D1141" s="5">
        <v>17.385879709999998</v>
      </c>
      <c r="E1141" s="5">
        <v>41.061893669999996</v>
      </c>
      <c r="F1141" s="5">
        <v>0.79982277000000002</v>
      </c>
      <c r="G1141" s="5"/>
      <c r="H1141" s="5"/>
      <c r="I1141" s="5"/>
      <c r="J1141" s="2">
        <f t="shared" si="17"/>
        <v>4.6004158739230121</v>
      </c>
    </row>
    <row r="1142" spans="2:10" x14ac:dyDescent="0.25">
      <c r="C1142" t="s">
        <v>98</v>
      </c>
      <c r="D1142" s="5">
        <v>1233.42280527</v>
      </c>
      <c r="E1142" s="5">
        <v>1616.4942665000001</v>
      </c>
      <c r="F1142" s="5">
        <v>51.195149060000006</v>
      </c>
      <c r="G1142" s="5">
        <v>144.76917692000001</v>
      </c>
      <c r="H1142" s="5">
        <v>61.373056060000003</v>
      </c>
      <c r="I1142" s="5">
        <v>83.288267140000002</v>
      </c>
      <c r="J1142" s="2">
        <f t="shared" si="17"/>
        <v>4.1506569232594357</v>
      </c>
    </row>
    <row r="1143" spans="2:10" x14ac:dyDescent="0.25">
      <c r="B1143" t="s">
        <v>156</v>
      </c>
      <c r="C1143" t="s">
        <v>50</v>
      </c>
      <c r="D1143" s="5">
        <v>28.057361119999999</v>
      </c>
      <c r="E1143" s="5">
        <v>37.438060630000003</v>
      </c>
      <c r="F1143" s="5">
        <v>0.22980999999999999</v>
      </c>
      <c r="G1143" s="5">
        <v>27.920761539999997</v>
      </c>
      <c r="H1143" s="5">
        <v>14.796478970000001</v>
      </c>
      <c r="I1143" s="5">
        <v>12.792045509999999</v>
      </c>
      <c r="J1143" s="2">
        <f t="shared" si="17"/>
        <v>0.81907203965873165</v>
      </c>
    </row>
    <row r="1144" spans="2:10" x14ac:dyDescent="0.25">
      <c r="C1144" t="s">
        <v>51</v>
      </c>
      <c r="D1144" s="5">
        <v>317.45401999000001</v>
      </c>
      <c r="E1144" s="5">
        <v>425.07957160000001</v>
      </c>
      <c r="F1144" s="5">
        <v>9.8892023400000006</v>
      </c>
      <c r="G1144" s="5">
        <v>341.42854287</v>
      </c>
      <c r="H1144" s="5">
        <v>131.39878311000001</v>
      </c>
      <c r="I1144" s="5">
        <v>207.15007545999998</v>
      </c>
      <c r="J1144" s="2">
        <f t="shared" si="17"/>
        <v>3.1151605326376135</v>
      </c>
    </row>
    <row r="1145" spans="2:10" x14ac:dyDescent="0.25">
      <c r="C1145" t="s">
        <v>52</v>
      </c>
      <c r="D1145" s="5">
        <v>110.08089767</v>
      </c>
      <c r="E1145" s="5">
        <v>139.06100805</v>
      </c>
      <c r="F1145" s="5">
        <v>6.9219776300000007</v>
      </c>
      <c r="G1145" s="5">
        <v>93.275876119999992</v>
      </c>
      <c r="H1145" s="5">
        <v>60.950892439999997</v>
      </c>
      <c r="I1145" s="5">
        <v>26.98886186</v>
      </c>
      <c r="J1145" s="2">
        <f t="shared" si="17"/>
        <v>6.2880824707213723</v>
      </c>
    </row>
    <row r="1146" spans="2:10" x14ac:dyDescent="0.25">
      <c r="C1146" t="s">
        <v>53</v>
      </c>
      <c r="D1146" s="5">
        <v>97.434305230000007</v>
      </c>
      <c r="E1146" s="5">
        <v>125.28249271999999</v>
      </c>
      <c r="F1146" s="5">
        <v>8.6174459799999994</v>
      </c>
      <c r="G1146" s="5">
        <v>94.957994909999996</v>
      </c>
      <c r="H1146" s="5">
        <v>69.359238579999996</v>
      </c>
      <c r="I1146" s="5">
        <v>22.644538790000002</v>
      </c>
      <c r="J1146" s="2">
        <f t="shared" si="17"/>
        <v>8.8443654005208518</v>
      </c>
    </row>
    <row r="1147" spans="2:10" x14ac:dyDescent="0.25">
      <c r="C1147" t="s">
        <v>54</v>
      </c>
      <c r="D1147" s="5">
        <v>297.39359886</v>
      </c>
      <c r="E1147" s="5">
        <v>411.63955012999998</v>
      </c>
      <c r="F1147" s="5">
        <v>6.72062268</v>
      </c>
      <c r="G1147" s="5">
        <v>313.66378823000002</v>
      </c>
      <c r="H1147" s="5">
        <v>196.18002617000002</v>
      </c>
      <c r="I1147" s="5">
        <v>103.27376178</v>
      </c>
      <c r="J1147" s="2">
        <f t="shared" si="17"/>
        <v>2.2598410677843064</v>
      </c>
    </row>
    <row r="1148" spans="2:10" x14ac:dyDescent="0.25">
      <c r="C1148" t="s">
        <v>55</v>
      </c>
      <c r="D1148" s="5">
        <v>118.54429088000001</v>
      </c>
      <c r="E1148" s="5">
        <v>187.95849131</v>
      </c>
      <c r="F1148" s="5">
        <v>4.9067309000000003</v>
      </c>
      <c r="G1148" s="5">
        <v>156.77695070999999</v>
      </c>
      <c r="H1148" s="5">
        <v>92.724485560000005</v>
      </c>
      <c r="I1148" s="5">
        <v>58.296949120000001</v>
      </c>
      <c r="J1148" s="2">
        <f t="shared" si="17"/>
        <v>4.1391541200132407</v>
      </c>
    </row>
    <row r="1149" spans="2:10" x14ac:dyDescent="0.25">
      <c r="C1149" t="s">
        <v>56</v>
      </c>
      <c r="D1149" s="5">
        <v>243.49333005</v>
      </c>
      <c r="E1149" s="5">
        <v>318.23801426</v>
      </c>
      <c r="F1149" s="5">
        <v>20.684184429999998</v>
      </c>
      <c r="G1149" s="5">
        <v>259.10574018</v>
      </c>
      <c r="H1149" s="5">
        <v>167.49095015</v>
      </c>
      <c r="I1149" s="5">
        <v>87.255137980000001</v>
      </c>
      <c r="J1149" s="2">
        <f t="shared" si="17"/>
        <v>8.4947642819425955</v>
      </c>
    </row>
    <row r="1150" spans="2:10" x14ac:dyDescent="0.25">
      <c r="C1150" t="s">
        <v>57</v>
      </c>
      <c r="D1150" s="5">
        <v>214.92928311</v>
      </c>
      <c r="E1150" s="5">
        <v>319.01631975999999</v>
      </c>
      <c r="F1150" s="5">
        <v>9.1408277400000006</v>
      </c>
      <c r="G1150" s="5">
        <v>243.14689713999999</v>
      </c>
      <c r="H1150" s="5">
        <v>132.41246645999999</v>
      </c>
      <c r="I1150" s="5">
        <v>96.107693210000008</v>
      </c>
      <c r="J1150" s="2">
        <f t="shared" si="17"/>
        <v>4.2529466472568842</v>
      </c>
    </row>
    <row r="1151" spans="2:10" x14ac:dyDescent="0.25">
      <c r="C1151" t="s">
        <v>58</v>
      </c>
      <c r="D1151" s="5">
        <v>55.859704619999995</v>
      </c>
      <c r="E1151" s="5">
        <v>81.09380551000001</v>
      </c>
      <c r="F1151" s="5">
        <v>0.49018318999999999</v>
      </c>
      <c r="G1151" s="5">
        <v>63.278450759999998</v>
      </c>
      <c r="H1151" s="5">
        <v>40.953800090000001</v>
      </c>
      <c r="I1151" s="5">
        <v>16.775048760000001</v>
      </c>
      <c r="J1151" s="2">
        <f t="shared" si="17"/>
        <v>0.87752556755284905</v>
      </c>
    </row>
    <row r="1152" spans="2:10" x14ac:dyDescent="0.25">
      <c r="C1152" t="s">
        <v>59</v>
      </c>
      <c r="D1152" s="5">
        <v>107.00258559</v>
      </c>
      <c r="E1152" s="5">
        <v>143.70533196</v>
      </c>
      <c r="F1152" s="5">
        <v>7.4978241700000003</v>
      </c>
      <c r="G1152" s="5">
        <v>127.9637331</v>
      </c>
      <c r="H1152" s="5">
        <v>96.783209490000004</v>
      </c>
      <c r="I1152" s="5">
        <v>28.988814720000001</v>
      </c>
      <c r="J1152" s="2">
        <f t="shared" si="17"/>
        <v>7.0071429850576568</v>
      </c>
    </row>
    <row r="1153" spans="3:10" x14ac:dyDescent="0.25">
      <c r="C1153" t="s">
        <v>60</v>
      </c>
      <c r="D1153" s="5">
        <v>291.05330610999999</v>
      </c>
      <c r="E1153" s="5">
        <v>448.42947344999999</v>
      </c>
      <c r="F1153" s="5">
        <v>25.314258639999998</v>
      </c>
      <c r="G1153" s="5">
        <v>331.62928123999995</v>
      </c>
      <c r="H1153" s="5">
        <v>247.99035501999998</v>
      </c>
      <c r="I1153" s="5">
        <v>74.674392570000009</v>
      </c>
      <c r="J1153" s="2">
        <f t="shared" si="17"/>
        <v>8.6974647284826894</v>
      </c>
    </row>
    <row r="1154" spans="3:10" x14ac:dyDescent="0.25">
      <c r="C1154" t="s">
        <v>61</v>
      </c>
      <c r="D1154" s="5">
        <v>74.764367390000004</v>
      </c>
      <c r="E1154" s="5">
        <v>82.833679180000004</v>
      </c>
      <c r="F1154" s="5">
        <v>11.6265205</v>
      </c>
      <c r="G1154" s="5">
        <v>54.40890168</v>
      </c>
      <c r="H1154" s="5">
        <v>34.697457270000001</v>
      </c>
      <c r="I1154" s="5">
        <v>18.932994039999997</v>
      </c>
      <c r="J1154" s="2">
        <f t="shared" si="17"/>
        <v>15.550884607036863</v>
      </c>
    </row>
    <row r="1155" spans="3:10" x14ac:dyDescent="0.25">
      <c r="C1155" t="s">
        <v>62</v>
      </c>
      <c r="D1155" s="5">
        <v>174.05481454000002</v>
      </c>
      <c r="E1155" s="5">
        <v>237.77668511000002</v>
      </c>
      <c r="F1155" s="5">
        <v>12.782583829999998</v>
      </c>
      <c r="G1155" s="5">
        <v>165.81403087000001</v>
      </c>
      <c r="H1155" s="5">
        <v>120.42567145999999</v>
      </c>
      <c r="I1155" s="5">
        <v>38.134422970000003</v>
      </c>
      <c r="J1155" s="2">
        <f t="shared" si="17"/>
        <v>7.3439989946744024</v>
      </c>
    </row>
    <row r="1156" spans="3:10" x14ac:dyDescent="0.25">
      <c r="C1156" t="s">
        <v>63</v>
      </c>
      <c r="D1156" s="5">
        <v>64.879443780000003</v>
      </c>
      <c r="E1156" s="5">
        <v>88.747400020000001</v>
      </c>
      <c r="F1156" s="5">
        <v>0.92982138000000003</v>
      </c>
      <c r="G1156" s="5">
        <v>66.43879407</v>
      </c>
      <c r="H1156" s="5">
        <v>39.22654927</v>
      </c>
      <c r="I1156" s="5">
        <v>20.82723837</v>
      </c>
      <c r="J1156" s="2">
        <f t="shared" si="17"/>
        <v>1.4331525146130035</v>
      </c>
    </row>
    <row r="1157" spans="3:10" x14ac:dyDescent="0.25">
      <c r="C1157" t="s">
        <v>64</v>
      </c>
      <c r="D1157" s="5">
        <v>1021.5565961100001</v>
      </c>
      <c r="E1157" s="5">
        <v>1727.09259284</v>
      </c>
      <c r="F1157" s="5">
        <v>63.680900399999999</v>
      </c>
      <c r="G1157" s="5">
        <v>1077.4919347</v>
      </c>
      <c r="H1157" s="5">
        <v>549.02802505</v>
      </c>
      <c r="I1157" s="5">
        <v>446.90863746999997</v>
      </c>
      <c r="J1157" s="2">
        <f t="shared" si="17"/>
        <v>6.2337124191152409</v>
      </c>
    </row>
    <row r="1158" spans="3:10" x14ac:dyDescent="0.25">
      <c r="C1158" t="s">
        <v>65</v>
      </c>
      <c r="D1158" s="5">
        <v>80.113170429999997</v>
      </c>
      <c r="E1158" s="5">
        <v>114.167017</v>
      </c>
      <c r="F1158" s="5">
        <v>5.4772210400000008</v>
      </c>
      <c r="G1158" s="5">
        <v>83.858843199999995</v>
      </c>
      <c r="H1158" s="5">
        <v>58.37336595</v>
      </c>
      <c r="I1158" s="5">
        <v>22.654561000000001</v>
      </c>
      <c r="J1158" s="2">
        <f t="shared" si="17"/>
        <v>6.8368546777034602</v>
      </c>
    </row>
    <row r="1159" spans="3:10" x14ac:dyDescent="0.25">
      <c r="C1159" t="s">
        <v>66</v>
      </c>
      <c r="D1159" s="5">
        <v>137.05906739999998</v>
      </c>
      <c r="E1159" s="5">
        <v>175.25122563999997</v>
      </c>
      <c r="F1159" s="5">
        <v>3.5192578699999997</v>
      </c>
      <c r="G1159" s="5">
        <v>128.39856859</v>
      </c>
      <c r="H1159" s="5">
        <v>80.937299990000014</v>
      </c>
      <c r="I1159" s="5">
        <v>45.769949699999998</v>
      </c>
      <c r="J1159" s="2">
        <f t="shared" ref="J1159:J1222" si="18">F1159/D1159*100</f>
        <v>2.5676943063746549</v>
      </c>
    </row>
    <row r="1160" spans="3:10" x14ac:dyDescent="0.25">
      <c r="C1160" t="s">
        <v>67</v>
      </c>
      <c r="D1160" s="5">
        <v>21.32767218</v>
      </c>
      <c r="E1160" s="5">
        <v>24.146871309999998</v>
      </c>
      <c r="F1160" s="5">
        <v>1.24892669</v>
      </c>
      <c r="G1160" s="5">
        <v>5.7622912399999997</v>
      </c>
      <c r="H1160" s="5">
        <v>3.8989661899999999</v>
      </c>
      <c r="I1160" s="5">
        <v>1.5329700499999999</v>
      </c>
      <c r="J1160" s="2">
        <f t="shared" si="18"/>
        <v>5.855897818849539</v>
      </c>
    </row>
    <row r="1161" spans="3:10" x14ac:dyDescent="0.25">
      <c r="C1161" t="s">
        <v>68</v>
      </c>
      <c r="D1161" s="5">
        <v>57.907044579999997</v>
      </c>
      <c r="E1161" s="5">
        <v>71.233958610000002</v>
      </c>
      <c r="F1161" s="5">
        <v>3.1106672400000002</v>
      </c>
      <c r="G1161" s="5">
        <v>54.020386439999996</v>
      </c>
      <c r="H1161" s="5">
        <v>35.407293289999998</v>
      </c>
      <c r="I1161" s="5">
        <v>12.96694126</v>
      </c>
      <c r="J1161" s="2">
        <f t="shared" si="18"/>
        <v>5.3718286998787121</v>
      </c>
    </row>
    <row r="1162" spans="3:10" x14ac:dyDescent="0.25">
      <c r="C1162" t="s">
        <v>69</v>
      </c>
      <c r="D1162" s="5">
        <v>90.137888239999995</v>
      </c>
      <c r="E1162" s="5">
        <v>110.29652127999999</v>
      </c>
      <c r="F1162" s="5">
        <v>4.2689491200000003</v>
      </c>
      <c r="G1162" s="5">
        <v>75.367473000000004</v>
      </c>
      <c r="H1162" s="5">
        <v>51.82904242</v>
      </c>
      <c r="I1162" s="5">
        <v>18.400516410000002</v>
      </c>
      <c r="J1162" s="2">
        <f t="shared" si="18"/>
        <v>4.7360207825521163</v>
      </c>
    </row>
    <row r="1163" spans="3:10" x14ac:dyDescent="0.25">
      <c r="C1163" t="s">
        <v>70</v>
      </c>
      <c r="D1163" s="5">
        <v>208.67201532000001</v>
      </c>
      <c r="E1163" s="5">
        <v>300.05169297000003</v>
      </c>
      <c r="F1163" s="5">
        <v>6.6454852400000002</v>
      </c>
      <c r="G1163" s="5">
        <v>203.94579038999998</v>
      </c>
      <c r="H1163" s="5">
        <v>162.15063355000001</v>
      </c>
      <c r="I1163" s="5">
        <v>38.112591539999997</v>
      </c>
      <c r="J1163" s="2">
        <f t="shared" si="18"/>
        <v>3.184655704699598</v>
      </c>
    </row>
    <row r="1164" spans="3:10" x14ac:dyDescent="0.25">
      <c r="C1164" t="s">
        <v>71</v>
      </c>
      <c r="D1164" s="5">
        <v>256.22456657000004</v>
      </c>
      <c r="E1164" s="5">
        <v>351.13721666999999</v>
      </c>
      <c r="F1164" s="5">
        <v>3.9240391899999998</v>
      </c>
      <c r="G1164" s="5">
        <v>265.65317954</v>
      </c>
      <c r="H1164" s="5">
        <v>144.2912829</v>
      </c>
      <c r="I1164" s="5">
        <v>118.09310152</v>
      </c>
      <c r="J1164" s="2">
        <f t="shared" si="18"/>
        <v>1.5314843703435284</v>
      </c>
    </row>
    <row r="1165" spans="3:10" x14ac:dyDescent="0.25">
      <c r="C1165" t="s">
        <v>72</v>
      </c>
      <c r="D1165" s="5">
        <v>197.82940359</v>
      </c>
      <c r="E1165" s="5">
        <v>287.02878919</v>
      </c>
      <c r="F1165" s="5">
        <v>8.3091182899999989</v>
      </c>
      <c r="G1165" s="5">
        <v>228.04279258999998</v>
      </c>
      <c r="H1165" s="5">
        <v>179.65558736</v>
      </c>
      <c r="I1165" s="5">
        <v>35.12866768</v>
      </c>
      <c r="J1165" s="2">
        <f t="shared" si="18"/>
        <v>4.2001432240176921</v>
      </c>
    </row>
    <row r="1166" spans="3:10" x14ac:dyDescent="0.25">
      <c r="C1166" t="s">
        <v>73</v>
      </c>
      <c r="D1166" s="5">
        <v>100.18586644</v>
      </c>
      <c r="E1166" s="5">
        <v>129.34583040999999</v>
      </c>
      <c r="F1166" s="5">
        <v>8.4132661199999994</v>
      </c>
      <c r="G1166" s="5">
        <v>67.937846840000006</v>
      </c>
      <c r="H1166" s="5">
        <v>40.562206920000001</v>
      </c>
      <c r="I1166" s="5">
        <v>26.553368169999999</v>
      </c>
      <c r="J1166" s="2">
        <f t="shared" si="18"/>
        <v>8.3976576926033726</v>
      </c>
    </row>
    <row r="1167" spans="3:10" x14ac:dyDescent="0.25">
      <c r="C1167" t="s">
        <v>74</v>
      </c>
      <c r="D1167" s="5">
        <v>99.956160189999991</v>
      </c>
      <c r="E1167" s="5">
        <v>130.95031935</v>
      </c>
      <c r="F1167" s="5">
        <v>2.8410621800000002</v>
      </c>
      <c r="G1167" s="5">
        <v>99.933196970000012</v>
      </c>
      <c r="H1167" s="5">
        <v>64.722778210000001</v>
      </c>
      <c r="I1167" s="5">
        <v>30.719856919999998</v>
      </c>
      <c r="J1167" s="2">
        <f t="shared" si="18"/>
        <v>2.8423082425331416</v>
      </c>
    </row>
    <row r="1168" spans="3:10" x14ac:dyDescent="0.25">
      <c r="C1168" t="s">
        <v>75</v>
      </c>
      <c r="D1168" s="5">
        <v>185.30671348999999</v>
      </c>
      <c r="E1168" s="5">
        <v>217.91130566000001</v>
      </c>
      <c r="F1168" s="5">
        <v>3.9094859</v>
      </c>
      <c r="G1168" s="5">
        <v>167.20975726</v>
      </c>
      <c r="H1168" s="5">
        <v>120.03864608999999</v>
      </c>
      <c r="I1168" s="5">
        <v>44.946371580000005</v>
      </c>
      <c r="J1168" s="2">
        <f t="shared" si="18"/>
        <v>2.1097378645220934</v>
      </c>
    </row>
    <row r="1169" spans="1:10" x14ac:dyDescent="0.25">
      <c r="C1169" t="s">
        <v>76</v>
      </c>
      <c r="D1169" s="5">
        <v>35.835558540000001</v>
      </c>
      <c r="E1169" s="5">
        <v>58.015060380000001</v>
      </c>
      <c r="F1169" s="5">
        <v>0.62526627000000001</v>
      </c>
      <c r="G1169" s="5">
        <v>43.881300089999996</v>
      </c>
      <c r="H1169" s="5">
        <v>36.552334689999995</v>
      </c>
      <c r="I1169" s="5">
        <v>5.75046576</v>
      </c>
      <c r="J1169" s="2">
        <f t="shared" si="18"/>
        <v>1.7448207743213258</v>
      </c>
    </row>
    <row r="1170" spans="1:10" x14ac:dyDescent="0.25">
      <c r="C1170" t="s">
        <v>77</v>
      </c>
      <c r="D1170" s="5">
        <v>251.73773395000001</v>
      </c>
      <c r="E1170" s="5">
        <v>367.52411088000002</v>
      </c>
      <c r="F1170" s="5">
        <v>19.525007769999998</v>
      </c>
      <c r="G1170" s="5">
        <v>285.85201824000001</v>
      </c>
      <c r="H1170" s="5">
        <v>178.52623471999999</v>
      </c>
      <c r="I1170" s="5">
        <v>100.51266793000001</v>
      </c>
      <c r="J1170" s="2">
        <f t="shared" si="18"/>
        <v>7.75609101727993</v>
      </c>
    </row>
    <row r="1171" spans="1:10" x14ac:dyDescent="0.25">
      <c r="C1171" t="s">
        <v>78</v>
      </c>
      <c r="D1171" s="5">
        <v>157.12743330000001</v>
      </c>
      <c r="E1171" s="5">
        <v>182.95085925000001</v>
      </c>
      <c r="F1171" s="5">
        <v>11.605326420000001</v>
      </c>
      <c r="G1171" s="5">
        <v>139.39315927000001</v>
      </c>
      <c r="H1171" s="5">
        <v>73.204922639999992</v>
      </c>
      <c r="I1171" s="5">
        <v>62.722892649999999</v>
      </c>
      <c r="J1171" s="2">
        <f t="shared" si="18"/>
        <v>7.3859326638666607</v>
      </c>
    </row>
    <row r="1172" spans="1:10" x14ac:dyDescent="0.25">
      <c r="C1172" t="s">
        <v>79</v>
      </c>
      <c r="D1172" s="5">
        <v>169.60062637000001</v>
      </c>
      <c r="E1172" s="5">
        <v>229.41841022</v>
      </c>
      <c r="F1172" s="5">
        <v>15.07818222</v>
      </c>
      <c r="G1172" s="5">
        <v>168.66827900999999</v>
      </c>
      <c r="H1172" s="5">
        <v>120.41878557</v>
      </c>
      <c r="I1172" s="5">
        <v>41.634813600000001</v>
      </c>
      <c r="J1172" s="2">
        <f t="shared" si="18"/>
        <v>8.890404795502052</v>
      </c>
    </row>
    <row r="1173" spans="1:10" x14ac:dyDescent="0.25">
      <c r="C1173" t="s">
        <v>80</v>
      </c>
      <c r="D1173" s="5">
        <v>156.91053474</v>
      </c>
      <c r="E1173" s="5">
        <v>223.13829096000001</v>
      </c>
      <c r="F1173" s="5">
        <v>5.5264434300000005</v>
      </c>
      <c r="G1173" s="5">
        <v>154.98096821000001</v>
      </c>
      <c r="H1173" s="5">
        <v>116.16234163</v>
      </c>
      <c r="I1173" s="5">
        <v>36.222777800000003</v>
      </c>
      <c r="J1173" s="2">
        <f t="shared" si="18"/>
        <v>3.5220346671797977</v>
      </c>
    </row>
    <row r="1174" spans="1:10" x14ac:dyDescent="0.25">
      <c r="C1174" t="s">
        <v>81</v>
      </c>
      <c r="D1174" s="5">
        <v>303.46942676000003</v>
      </c>
      <c r="E1174" s="5">
        <v>392.60433009999997</v>
      </c>
      <c r="F1174" s="5">
        <v>33.236742819999996</v>
      </c>
      <c r="G1174" s="5">
        <v>280.20882009000002</v>
      </c>
      <c r="H1174" s="5">
        <v>142.044984</v>
      </c>
      <c r="I1174" s="5">
        <v>129.39420953000001</v>
      </c>
      <c r="J1174" s="2">
        <f t="shared" si="18"/>
        <v>10.952254128151566</v>
      </c>
    </row>
    <row r="1175" spans="1:10" x14ac:dyDescent="0.25">
      <c r="C1175" t="s">
        <v>82</v>
      </c>
      <c r="D1175" s="5">
        <v>708.93713810999998</v>
      </c>
      <c r="E1175" s="5">
        <v>1025.4703937699999</v>
      </c>
      <c r="F1175" s="5">
        <v>43.052298810000003</v>
      </c>
      <c r="G1175" s="5">
        <v>734.03687128000001</v>
      </c>
      <c r="H1175" s="5">
        <v>513.39948430000004</v>
      </c>
      <c r="I1175" s="5">
        <v>146.63309265999999</v>
      </c>
      <c r="J1175" s="2">
        <f t="shared" si="18"/>
        <v>6.072794962438536</v>
      </c>
    </row>
    <row r="1176" spans="1:10" x14ac:dyDescent="0.25">
      <c r="C1176" t="s">
        <v>83</v>
      </c>
      <c r="D1176" s="5">
        <v>83.00351968999999</v>
      </c>
      <c r="E1176" s="5">
        <v>94.903949250000011</v>
      </c>
      <c r="F1176" s="5">
        <v>3.0005838499999999</v>
      </c>
      <c r="G1176" s="5">
        <v>44.74069154</v>
      </c>
      <c r="H1176" s="5">
        <v>26.640659549999999</v>
      </c>
      <c r="I1176" s="5">
        <v>17.9876255</v>
      </c>
      <c r="J1176" s="2">
        <f t="shared" si="18"/>
        <v>3.6150079673808109</v>
      </c>
    </row>
    <row r="1177" spans="1:10" x14ac:dyDescent="0.25">
      <c r="C1177" t="s">
        <v>84</v>
      </c>
      <c r="D1177" s="5">
        <v>91.025528100000002</v>
      </c>
      <c r="E1177" s="5">
        <v>144.24708420000002</v>
      </c>
      <c r="F1177" s="5">
        <v>8.68514403</v>
      </c>
      <c r="G1177" s="5">
        <v>81.020436950000004</v>
      </c>
      <c r="H1177" s="5">
        <v>55.783176230000002</v>
      </c>
      <c r="I1177" s="5">
        <v>24.208925299999997</v>
      </c>
      <c r="J1177" s="2">
        <f t="shared" si="18"/>
        <v>9.5414376728015924</v>
      </c>
    </row>
    <row r="1178" spans="1:10" x14ac:dyDescent="0.25">
      <c r="C1178" t="s">
        <v>85</v>
      </c>
      <c r="D1178" s="5">
        <v>75.285933180000001</v>
      </c>
      <c r="E1178" s="5">
        <v>96.307097279999994</v>
      </c>
      <c r="F1178" s="5">
        <v>0.48413135000000002</v>
      </c>
      <c r="G1178" s="5">
        <v>73.947536200000002</v>
      </c>
      <c r="H1178" s="5">
        <v>41.688910300000003</v>
      </c>
      <c r="I1178" s="5">
        <v>31.753762599999998</v>
      </c>
      <c r="J1178" s="2">
        <f t="shared" si="18"/>
        <v>0.6430568494681439</v>
      </c>
    </row>
    <row r="1179" spans="1:10" x14ac:dyDescent="0.25">
      <c r="C1179" t="s">
        <v>86</v>
      </c>
      <c r="D1179" s="5">
        <v>197.94803766000001</v>
      </c>
      <c r="E1179" s="5">
        <v>288.24243507</v>
      </c>
      <c r="F1179" s="5">
        <v>10.10773032</v>
      </c>
      <c r="G1179" s="5">
        <v>234.98157537</v>
      </c>
      <c r="H1179" s="5">
        <v>198.93904036000001</v>
      </c>
      <c r="I1179" s="5">
        <v>30.522742390000001</v>
      </c>
      <c r="J1179" s="2">
        <f t="shared" si="18"/>
        <v>5.1062543683111752</v>
      </c>
    </row>
    <row r="1180" spans="1:10" x14ac:dyDescent="0.25">
      <c r="C1180" t="s">
        <v>87</v>
      </c>
      <c r="D1180" s="5">
        <v>62.78622884</v>
      </c>
      <c r="E1180" s="5">
        <v>87.861281019999993</v>
      </c>
      <c r="F1180" s="5">
        <v>2.2882761</v>
      </c>
      <c r="G1180" s="5">
        <v>76.167738740000004</v>
      </c>
      <c r="H1180" s="5">
        <v>46.497730849999996</v>
      </c>
      <c r="I1180" s="5">
        <v>28.08291066</v>
      </c>
      <c r="J1180" s="2">
        <f t="shared" si="18"/>
        <v>3.6445509505456704</v>
      </c>
    </row>
    <row r="1181" spans="1:10" x14ac:dyDescent="0.25">
      <c r="C1181" t="s">
        <v>88</v>
      </c>
      <c r="D1181" s="5">
        <v>56.310460460000002</v>
      </c>
      <c r="E1181" s="5">
        <v>70.96492791</v>
      </c>
      <c r="F1181" s="5">
        <v>3.8956846199999999</v>
      </c>
      <c r="G1181" s="5">
        <v>55.418392789999999</v>
      </c>
      <c r="H1181" s="5">
        <v>35.561258109999997</v>
      </c>
      <c r="I1181" s="5">
        <v>19.090394360000001</v>
      </c>
      <c r="J1181" s="2">
        <f t="shared" si="18"/>
        <v>6.9182254738749478</v>
      </c>
    </row>
    <row r="1182" spans="1:10" x14ac:dyDescent="0.25">
      <c r="C1182" t="s">
        <v>89</v>
      </c>
      <c r="D1182" s="5">
        <v>27.869282900000002</v>
      </c>
      <c r="E1182" s="5">
        <v>28.854396520000002</v>
      </c>
      <c r="F1182" s="5">
        <v>5.3726601499999997</v>
      </c>
      <c r="G1182" s="5">
        <v>22.301708609999999</v>
      </c>
      <c r="H1182" s="5">
        <v>18.13039045</v>
      </c>
      <c r="I1182" s="5">
        <v>3.9411604200000001</v>
      </c>
      <c r="J1182" s="2">
        <f t="shared" si="18"/>
        <v>19.278071019186502</v>
      </c>
    </row>
    <row r="1183" spans="1:10" x14ac:dyDescent="0.25">
      <c r="C1183" t="s">
        <v>90</v>
      </c>
      <c r="D1183" s="5">
        <v>22.146780939999999</v>
      </c>
      <c r="E1183" s="5">
        <v>29.183723350000001</v>
      </c>
      <c r="F1183" s="5">
        <v>2.5476466100000001</v>
      </c>
      <c r="G1183" s="5">
        <v>17.636140049999998</v>
      </c>
      <c r="H1183" s="5">
        <v>13.71812252</v>
      </c>
      <c r="I1183" s="5">
        <v>3.3923026399999996</v>
      </c>
      <c r="J1183" s="2">
        <f t="shared" si="18"/>
        <v>11.50346236277894</v>
      </c>
    </row>
    <row r="1184" spans="1:10" x14ac:dyDescent="0.25">
      <c r="A1184" t="s">
        <v>196</v>
      </c>
      <c r="B1184" t="s">
        <v>32</v>
      </c>
      <c r="C1184" t="s">
        <v>33</v>
      </c>
      <c r="D1184" s="5">
        <v>18116.326321530003</v>
      </c>
      <c r="E1184" s="5">
        <v>25400.205333009999</v>
      </c>
      <c r="F1184" s="5">
        <v>543.06452507999995</v>
      </c>
      <c r="G1184" s="5">
        <v>18059.681681589998</v>
      </c>
      <c r="H1184" s="5">
        <v>8346.6062482499983</v>
      </c>
      <c r="I1184" s="5">
        <v>4383.2233391400005</v>
      </c>
      <c r="J1184" s="2">
        <f t="shared" si="18"/>
        <v>2.9976525893917314</v>
      </c>
    </row>
    <row r="1185" spans="2:10" x14ac:dyDescent="0.25">
      <c r="C1185" t="s">
        <v>34</v>
      </c>
      <c r="D1185" s="5">
        <v>11460.194880970001</v>
      </c>
      <c r="E1185" s="5">
        <v>14833.88867803</v>
      </c>
      <c r="F1185" s="5">
        <v>374.45304170999998</v>
      </c>
      <c r="G1185" s="5">
        <v>10443.06659339</v>
      </c>
      <c r="H1185" s="5">
        <v>6708.7221297099995</v>
      </c>
      <c r="I1185" s="5">
        <v>2460.41475786</v>
      </c>
      <c r="J1185" s="2">
        <f t="shared" si="18"/>
        <v>3.2674229853786394</v>
      </c>
    </row>
    <row r="1186" spans="2:10" x14ac:dyDescent="0.25">
      <c r="C1186" t="s">
        <v>35</v>
      </c>
      <c r="D1186" s="5">
        <v>14008.554108980001</v>
      </c>
      <c r="E1186" s="5">
        <v>21095.63414676</v>
      </c>
      <c r="F1186" s="5">
        <v>542.91787176000003</v>
      </c>
      <c r="G1186" s="5">
        <v>14467.638166270001</v>
      </c>
      <c r="H1186" s="5">
        <v>6709.9092492600003</v>
      </c>
      <c r="I1186" s="5">
        <v>4585.6507789800007</v>
      </c>
      <c r="J1186" s="2">
        <f t="shared" si="18"/>
        <v>3.8756167662726133</v>
      </c>
    </row>
    <row r="1187" spans="2:10" x14ac:dyDescent="0.25">
      <c r="C1187" t="s">
        <v>36</v>
      </c>
      <c r="D1187" s="5">
        <v>20124.624323350003</v>
      </c>
      <c r="E1187" s="5">
        <v>28781.111624320001</v>
      </c>
      <c r="F1187" s="5">
        <v>821.05351507</v>
      </c>
      <c r="G1187" s="5">
        <v>18380.683050839998</v>
      </c>
      <c r="H1187" s="5">
        <v>8834.802294449999</v>
      </c>
      <c r="I1187" s="5">
        <v>4547.6052762600002</v>
      </c>
      <c r="J1187" s="2">
        <f t="shared" si="18"/>
        <v>4.0798451781152307</v>
      </c>
    </row>
    <row r="1188" spans="2:10" x14ac:dyDescent="0.25">
      <c r="C1188" t="s">
        <v>37</v>
      </c>
      <c r="D1188" s="5">
        <v>27668.335770849997</v>
      </c>
      <c r="E1188" s="5">
        <v>42996.776751400001</v>
      </c>
      <c r="F1188" s="5">
        <v>1289.5017998600001</v>
      </c>
      <c r="G1188" s="5">
        <v>27875.87229349</v>
      </c>
      <c r="H1188" s="5">
        <v>13207.515734680001</v>
      </c>
      <c r="I1188" s="5">
        <v>9139.1093522499996</v>
      </c>
      <c r="J1188" s="2">
        <f t="shared" si="18"/>
        <v>4.6605687112506278</v>
      </c>
    </row>
    <row r="1189" spans="2:10" x14ac:dyDescent="0.25">
      <c r="C1189" t="s">
        <v>38</v>
      </c>
      <c r="D1189" s="5">
        <v>22892.38615265</v>
      </c>
      <c r="E1189" s="5">
        <v>34865.349431729999</v>
      </c>
      <c r="F1189" s="5">
        <v>968.35802249999995</v>
      </c>
      <c r="G1189" s="5">
        <v>23908.12797894</v>
      </c>
      <c r="H1189" s="5">
        <v>11099.076703229999</v>
      </c>
      <c r="I1189" s="5">
        <v>6954.6702492599998</v>
      </c>
      <c r="J1189" s="2">
        <f t="shared" si="18"/>
        <v>4.2300440681143403</v>
      </c>
    </row>
    <row r="1190" spans="2:10" x14ac:dyDescent="0.25">
      <c r="C1190" t="s">
        <v>39</v>
      </c>
      <c r="D1190" s="5">
        <v>34047.975668129999</v>
      </c>
      <c r="E1190" s="5">
        <v>51251.72909873999</v>
      </c>
      <c r="F1190" s="5">
        <v>1353.9063202399998</v>
      </c>
      <c r="G1190" s="5">
        <v>28344.329038239997</v>
      </c>
      <c r="H1190" s="5">
        <v>8194.9117392499993</v>
      </c>
      <c r="I1190" s="5">
        <v>14393.515183220001</v>
      </c>
      <c r="J1190" s="2">
        <f t="shared" si="18"/>
        <v>3.9764664232514111</v>
      </c>
    </row>
    <row r="1191" spans="2:10" x14ac:dyDescent="0.25">
      <c r="B1191" t="s">
        <v>157</v>
      </c>
      <c r="C1191" t="s">
        <v>42</v>
      </c>
      <c r="D1191" s="5">
        <v>4244.2837193599998</v>
      </c>
      <c r="E1191" s="5">
        <v>5178.61686852</v>
      </c>
      <c r="F1191" s="5">
        <v>343.29318347000003</v>
      </c>
      <c r="G1191" s="5">
        <v>3724.0167409800001</v>
      </c>
      <c r="H1191" s="5">
        <v>2371.2306824299999</v>
      </c>
      <c r="I1191" s="5">
        <v>928.25240096000005</v>
      </c>
      <c r="J1191" s="2">
        <f t="shared" si="18"/>
        <v>8.0883655798996763</v>
      </c>
    </row>
    <row r="1192" spans="2:10" x14ac:dyDescent="0.25">
      <c r="C1192" t="s">
        <v>43</v>
      </c>
      <c r="D1192" s="5">
        <v>18659.131687369998</v>
      </c>
      <c r="E1192" s="5">
        <v>25298.03616901</v>
      </c>
      <c r="F1192" s="5">
        <v>544.21691698000006</v>
      </c>
      <c r="G1192" s="5">
        <v>15898.55167837</v>
      </c>
      <c r="H1192" s="5">
        <v>9745.2261505200004</v>
      </c>
      <c r="I1192" s="5">
        <v>5121.2664101099999</v>
      </c>
      <c r="J1192" s="2">
        <f t="shared" si="18"/>
        <v>2.9166250932693183</v>
      </c>
    </row>
    <row r="1193" spans="2:10" x14ac:dyDescent="0.25">
      <c r="C1193" t="s">
        <v>44</v>
      </c>
      <c r="D1193" s="5">
        <v>9708.7934497799997</v>
      </c>
      <c r="E1193" s="5">
        <v>11093.785295649999</v>
      </c>
      <c r="F1193" s="5">
        <v>171.84291179000002</v>
      </c>
      <c r="G1193" s="5">
        <v>7649.7358667899998</v>
      </c>
      <c r="H1193" s="5">
        <v>5073.5096127100005</v>
      </c>
      <c r="I1193" s="5">
        <v>2312.5645732499997</v>
      </c>
      <c r="J1193" s="2">
        <f t="shared" si="18"/>
        <v>1.7699718577687318</v>
      </c>
    </row>
    <row r="1194" spans="2:10" x14ac:dyDescent="0.25">
      <c r="C1194" t="s">
        <v>45</v>
      </c>
      <c r="D1194" s="5">
        <v>18093.943981240001</v>
      </c>
      <c r="E1194" s="5">
        <v>24259.814310700003</v>
      </c>
      <c r="F1194" s="5">
        <v>309.67007851</v>
      </c>
      <c r="G1194" s="5">
        <v>15085.235141700001</v>
      </c>
      <c r="H1194" s="5">
        <v>7710.9988168099999</v>
      </c>
      <c r="I1194" s="5">
        <v>7241.5347320700002</v>
      </c>
      <c r="J1194" s="2">
        <f t="shared" si="18"/>
        <v>1.7114570423732343</v>
      </c>
    </row>
    <row r="1195" spans="2:10" x14ac:dyDescent="0.25">
      <c r="C1195" t="s">
        <v>46</v>
      </c>
      <c r="D1195" s="5">
        <v>463.76424007999998</v>
      </c>
      <c r="E1195" s="5">
        <v>616.12261176999993</v>
      </c>
      <c r="F1195" s="5">
        <v>75.005959500000003</v>
      </c>
      <c r="G1195" s="5">
        <v>410.31556023000002</v>
      </c>
      <c r="H1195" s="5">
        <v>192.73076130999999</v>
      </c>
      <c r="I1195" s="5">
        <v>159.51771934000001</v>
      </c>
      <c r="J1195" s="2">
        <f t="shared" si="18"/>
        <v>16.173295182712096</v>
      </c>
    </row>
    <row r="1196" spans="2:10" x14ac:dyDescent="0.25">
      <c r="C1196" t="s">
        <v>47</v>
      </c>
      <c r="D1196" s="5">
        <v>3895.1119384099998</v>
      </c>
      <c r="E1196" s="5">
        <v>5500.53768975</v>
      </c>
      <c r="F1196" s="5">
        <v>248.79284128</v>
      </c>
      <c r="G1196" s="5">
        <v>3223.6056764699997</v>
      </c>
      <c r="H1196" s="5">
        <v>2309.0283385399998</v>
      </c>
      <c r="I1196" s="5">
        <v>785.96336149999991</v>
      </c>
      <c r="J1196" s="2">
        <f t="shared" si="18"/>
        <v>6.3873091509035875</v>
      </c>
    </row>
    <row r="1197" spans="2:10" x14ac:dyDescent="0.25">
      <c r="B1197" t="s">
        <v>158</v>
      </c>
      <c r="C1197" t="s">
        <v>91</v>
      </c>
      <c r="D1197" s="5">
        <v>780.51275577000001</v>
      </c>
      <c r="E1197" s="5">
        <v>1174.8321325299999</v>
      </c>
      <c r="F1197" s="5">
        <v>68.19993556</v>
      </c>
      <c r="G1197" s="5">
        <v>138.79582051</v>
      </c>
      <c r="H1197" s="5">
        <v>57.979319629999999</v>
      </c>
      <c r="I1197" s="5">
        <v>61.449072940000001</v>
      </c>
      <c r="J1197" s="2">
        <f t="shared" si="18"/>
        <v>8.7378374095524745</v>
      </c>
    </row>
    <row r="1198" spans="2:10" x14ac:dyDescent="0.25">
      <c r="C1198" t="s">
        <v>92</v>
      </c>
      <c r="D1198" s="5">
        <v>2809.0720714100003</v>
      </c>
      <c r="E1198" s="5">
        <v>3253.0282973400003</v>
      </c>
      <c r="F1198" s="5">
        <v>55.258884180000003</v>
      </c>
      <c r="G1198" s="5">
        <v>678.1520337899999</v>
      </c>
      <c r="H1198" s="5">
        <v>323.63427839000002</v>
      </c>
      <c r="I1198" s="5">
        <v>353.24558509999997</v>
      </c>
      <c r="J1198" s="2">
        <f t="shared" si="18"/>
        <v>1.9671579359750306</v>
      </c>
    </row>
    <row r="1199" spans="2:10" x14ac:dyDescent="0.25">
      <c r="C1199" t="s">
        <v>93</v>
      </c>
      <c r="D1199" s="5">
        <v>1787.80359636</v>
      </c>
      <c r="E1199" s="5">
        <v>2233.3614036600002</v>
      </c>
      <c r="F1199" s="5">
        <v>54.323917989999998</v>
      </c>
      <c r="G1199" s="5">
        <v>257.80452621000001</v>
      </c>
      <c r="H1199" s="5">
        <v>117.93944986</v>
      </c>
      <c r="I1199" s="5">
        <v>137.15825137000002</v>
      </c>
      <c r="J1199" s="2">
        <f t="shared" si="18"/>
        <v>3.0385842214773739</v>
      </c>
    </row>
    <row r="1200" spans="2:10" x14ac:dyDescent="0.25">
      <c r="C1200" t="s">
        <v>94</v>
      </c>
      <c r="D1200" s="5">
        <v>54.558722779999997</v>
      </c>
      <c r="E1200" s="5">
        <v>77.971478640000001</v>
      </c>
      <c r="F1200" s="5">
        <v>1.16131395</v>
      </c>
      <c r="G1200" s="5">
        <v>4.7320849999999998E-2</v>
      </c>
      <c r="H1200" s="5"/>
      <c r="I1200" s="5"/>
      <c r="J1200" s="2">
        <f t="shared" si="18"/>
        <v>2.1285578012572381</v>
      </c>
    </row>
    <row r="1201" spans="2:10" x14ac:dyDescent="0.25">
      <c r="C1201" t="s">
        <v>95</v>
      </c>
      <c r="D1201" s="5">
        <v>504.95548065999998</v>
      </c>
      <c r="E1201" s="5">
        <v>593.44596643</v>
      </c>
      <c r="F1201" s="5">
        <v>17.453992719999999</v>
      </c>
      <c r="G1201" s="5">
        <v>89.025442339999998</v>
      </c>
      <c r="H1201" s="5">
        <v>29.637798799999999</v>
      </c>
      <c r="I1201" s="5">
        <v>59.364143689999999</v>
      </c>
      <c r="J1201" s="2">
        <f t="shared" si="18"/>
        <v>3.4565409008308672</v>
      </c>
    </row>
    <row r="1202" spans="2:10" x14ac:dyDescent="0.25">
      <c r="C1202" t="s">
        <v>96</v>
      </c>
      <c r="D1202" s="5">
        <v>827.93434832999992</v>
      </c>
      <c r="E1202" s="5">
        <v>1206.00903004</v>
      </c>
      <c r="F1202" s="5">
        <v>32.342821239999999</v>
      </c>
      <c r="G1202" s="5">
        <v>206.84053388000001</v>
      </c>
      <c r="H1202" s="5">
        <v>154.93555747000002</v>
      </c>
      <c r="I1202" s="5">
        <v>51.274994210000003</v>
      </c>
      <c r="J1202" s="2">
        <f t="shared" si="18"/>
        <v>3.9064475710227113</v>
      </c>
    </row>
    <row r="1203" spans="2:10" x14ac:dyDescent="0.25">
      <c r="C1203" t="s">
        <v>97</v>
      </c>
      <c r="D1203" s="5">
        <v>17.309078120000002</v>
      </c>
      <c r="E1203" s="5">
        <v>41.038775200000003</v>
      </c>
      <c r="F1203" s="5">
        <v>0.85579675000000011</v>
      </c>
      <c r="G1203" s="5"/>
      <c r="H1203" s="5"/>
      <c r="I1203" s="5"/>
      <c r="J1203" s="2">
        <f t="shared" si="18"/>
        <v>4.9442075659197497</v>
      </c>
    </row>
    <row r="1204" spans="2:10" x14ac:dyDescent="0.25">
      <c r="C1204" t="s">
        <v>98</v>
      </c>
      <c r="D1204" s="5">
        <v>1233.4982262599999</v>
      </c>
      <c r="E1204" s="5">
        <v>1600.4443883599999</v>
      </c>
      <c r="F1204" s="5">
        <v>51.616421790000004</v>
      </c>
      <c r="G1204" s="5">
        <v>145.0050487</v>
      </c>
      <c r="H1204" s="5">
        <v>60.516935850000003</v>
      </c>
      <c r="I1204" s="5">
        <v>84.379700709999995</v>
      </c>
      <c r="J1204" s="2">
        <f t="shared" si="18"/>
        <v>4.1845558178468076</v>
      </c>
    </row>
    <row r="1205" spans="2:10" x14ac:dyDescent="0.25">
      <c r="B1205" t="s">
        <v>156</v>
      </c>
      <c r="C1205" t="s">
        <v>50</v>
      </c>
      <c r="D1205" s="5">
        <v>28.265158110000002</v>
      </c>
      <c r="E1205" s="5">
        <v>37.397869640000003</v>
      </c>
      <c r="F1205" s="5">
        <v>0.22980999999999999</v>
      </c>
      <c r="G1205" s="5">
        <v>27.866124459999998</v>
      </c>
      <c r="H1205" s="5">
        <v>15.043478970000001</v>
      </c>
      <c r="I1205" s="5">
        <v>12.478309149999999</v>
      </c>
      <c r="J1205" s="2">
        <f t="shared" si="18"/>
        <v>0.81305046695880656</v>
      </c>
    </row>
    <row r="1206" spans="2:10" x14ac:dyDescent="0.25">
      <c r="C1206" t="s">
        <v>51</v>
      </c>
      <c r="D1206" s="5">
        <v>316.36962325000002</v>
      </c>
      <c r="E1206" s="5">
        <v>425.27866284999999</v>
      </c>
      <c r="F1206" s="5">
        <v>10.143171300000001</v>
      </c>
      <c r="G1206" s="5">
        <v>341.3360758</v>
      </c>
      <c r="H1206" s="5">
        <v>131.33927195999999</v>
      </c>
      <c r="I1206" s="5">
        <v>207.07723378</v>
      </c>
      <c r="J1206" s="2">
        <f t="shared" si="18"/>
        <v>3.2061141634905685</v>
      </c>
    </row>
    <row r="1207" spans="2:10" x14ac:dyDescent="0.25">
      <c r="C1207" t="s">
        <v>52</v>
      </c>
      <c r="D1207" s="5">
        <v>109.96928758999999</v>
      </c>
      <c r="E1207" s="5">
        <v>138.85625266</v>
      </c>
      <c r="F1207" s="5">
        <v>7.3335001700000007</v>
      </c>
      <c r="G1207" s="5">
        <v>93.063999070000008</v>
      </c>
      <c r="H1207" s="5">
        <v>60.918654220000001</v>
      </c>
      <c r="I1207" s="5">
        <v>26.900880700000002</v>
      </c>
      <c r="J1207" s="2">
        <f t="shared" si="18"/>
        <v>6.6686802567473116</v>
      </c>
    </row>
    <row r="1208" spans="2:10" x14ac:dyDescent="0.25">
      <c r="C1208" t="s">
        <v>53</v>
      </c>
      <c r="D1208" s="5">
        <v>97.320823290000007</v>
      </c>
      <c r="E1208" s="5">
        <v>125.28486897000001</v>
      </c>
      <c r="F1208" s="5">
        <v>8.6164013500000003</v>
      </c>
      <c r="G1208" s="5">
        <v>94.961156039999992</v>
      </c>
      <c r="H1208" s="5">
        <v>69.453888129999996</v>
      </c>
      <c r="I1208" s="5">
        <v>22.553050370000001</v>
      </c>
      <c r="J1208" s="2">
        <f t="shared" si="18"/>
        <v>8.8536050751693143</v>
      </c>
    </row>
    <row r="1209" spans="2:10" x14ac:dyDescent="0.25">
      <c r="C1209" t="s">
        <v>54</v>
      </c>
      <c r="D1209" s="5">
        <v>296.98241571</v>
      </c>
      <c r="E1209" s="5">
        <v>411.67579541999999</v>
      </c>
      <c r="F1209" s="5">
        <v>6.7521368400000004</v>
      </c>
      <c r="G1209" s="5">
        <v>313.38375179000002</v>
      </c>
      <c r="H1209" s="5">
        <v>195.63748549000002</v>
      </c>
      <c r="I1209" s="5">
        <v>103.21581155000001</v>
      </c>
      <c r="J1209" s="2">
        <f t="shared" si="18"/>
        <v>2.273581357959384</v>
      </c>
    </row>
    <row r="1210" spans="2:10" x14ac:dyDescent="0.25">
      <c r="C1210" t="s">
        <v>55</v>
      </c>
      <c r="D1210" s="5">
        <v>118.57797474</v>
      </c>
      <c r="E1210" s="5">
        <v>188.30729009999999</v>
      </c>
      <c r="F1210" s="5">
        <v>4.8674314599999997</v>
      </c>
      <c r="G1210" s="5">
        <v>157.02089085</v>
      </c>
      <c r="H1210" s="5">
        <v>92.8601685</v>
      </c>
      <c r="I1210" s="5">
        <v>58.42902419</v>
      </c>
      <c r="J1210" s="2">
        <f t="shared" si="18"/>
        <v>4.1048360546489127</v>
      </c>
    </row>
    <row r="1211" spans="2:10" x14ac:dyDescent="0.25">
      <c r="C1211" t="s">
        <v>56</v>
      </c>
      <c r="D1211" s="5">
        <v>243.33321418</v>
      </c>
      <c r="E1211" s="5">
        <v>318.34090714000001</v>
      </c>
      <c r="F1211" s="5">
        <v>20.666508019999998</v>
      </c>
      <c r="G1211" s="5">
        <v>259.17787017000001</v>
      </c>
      <c r="H1211" s="5">
        <v>167.58982967</v>
      </c>
      <c r="I1211" s="5">
        <v>87.242061579999998</v>
      </c>
      <c r="J1211" s="2">
        <f t="shared" si="18"/>
        <v>8.4930896464929102</v>
      </c>
    </row>
    <row r="1212" spans="2:10" x14ac:dyDescent="0.25">
      <c r="C1212" t="s">
        <v>57</v>
      </c>
      <c r="D1212" s="5">
        <v>214.21407113000001</v>
      </c>
      <c r="E1212" s="5">
        <v>318.63121099999995</v>
      </c>
      <c r="F1212" s="5">
        <v>9.7567743999999994</v>
      </c>
      <c r="G1212" s="5">
        <v>242.63594992999998</v>
      </c>
      <c r="H1212" s="5">
        <v>132.42368635</v>
      </c>
      <c r="I1212" s="5">
        <v>95.588975270000006</v>
      </c>
      <c r="J1212" s="2">
        <f t="shared" si="18"/>
        <v>4.5546841757556207</v>
      </c>
    </row>
    <row r="1213" spans="2:10" x14ac:dyDescent="0.25">
      <c r="C1213" t="s">
        <v>58</v>
      </c>
      <c r="D1213" s="5">
        <v>55.729822149999997</v>
      </c>
      <c r="E1213" s="5">
        <v>80.870421979999989</v>
      </c>
      <c r="F1213" s="5">
        <v>0.89620272000000001</v>
      </c>
      <c r="G1213" s="5">
        <v>63.045114230000003</v>
      </c>
      <c r="H1213" s="5">
        <v>40.845916209999999</v>
      </c>
      <c r="I1213" s="5">
        <v>16.649596099999997</v>
      </c>
      <c r="J1213" s="2">
        <f t="shared" si="18"/>
        <v>1.6081205455632341</v>
      </c>
    </row>
    <row r="1214" spans="2:10" x14ac:dyDescent="0.25">
      <c r="C1214" t="s">
        <v>59</v>
      </c>
      <c r="D1214" s="5">
        <v>107.05240058000001</v>
      </c>
      <c r="E1214" s="5">
        <v>143.87463308</v>
      </c>
      <c r="F1214" s="5">
        <v>7.4978241700000003</v>
      </c>
      <c r="G1214" s="5">
        <v>128.0551911</v>
      </c>
      <c r="H1214" s="5">
        <v>96.824633840000004</v>
      </c>
      <c r="I1214" s="5">
        <v>29.038400869999997</v>
      </c>
      <c r="J1214" s="2">
        <f t="shared" si="18"/>
        <v>7.0038823318089847</v>
      </c>
    </row>
    <row r="1215" spans="2:10" x14ac:dyDescent="0.25">
      <c r="C1215" t="s">
        <v>60</v>
      </c>
      <c r="D1215" s="5">
        <v>290.63802425</v>
      </c>
      <c r="E1215" s="5">
        <v>448.32831056999999</v>
      </c>
      <c r="F1215" s="5">
        <v>24.968160730000001</v>
      </c>
      <c r="G1215" s="5">
        <v>331.54488065999999</v>
      </c>
      <c r="H1215" s="5">
        <v>247.97920635000003</v>
      </c>
      <c r="I1215" s="5">
        <v>74.575290879999997</v>
      </c>
      <c r="J1215" s="2">
        <f t="shared" si="18"/>
        <v>8.590810095971122</v>
      </c>
    </row>
    <row r="1216" spans="2:10" x14ac:dyDescent="0.25">
      <c r="C1216" t="s">
        <v>61</v>
      </c>
      <c r="D1216" s="5">
        <v>74.755342240000004</v>
      </c>
      <c r="E1216" s="5">
        <v>82.790659910000002</v>
      </c>
      <c r="F1216" s="5">
        <v>11.533402219999999</v>
      </c>
      <c r="G1216" s="5">
        <v>54.336554139999997</v>
      </c>
      <c r="H1216" s="5">
        <v>34.644279210000001</v>
      </c>
      <c r="I1216" s="5">
        <v>18.924148119999998</v>
      </c>
      <c r="J1216" s="2">
        <f t="shared" si="18"/>
        <v>15.428198004862747</v>
      </c>
    </row>
    <row r="1217" spans="3:10" x14ac:dyDescent="0.25">
      <c r="C1217" t="s">
        <v>62</v>
      </c>
      <c r="D1217" s="5">
        <v>173.88292827000001</v>
      </c>
      <c r="E1217" s="5">
        <v>237.69781560000001</v>
      </c>
      <c r="F1217" s="5">
        <v>12.293850819999999</v>
      </c>
      <c r="G1217" s="5">
        <v>165.70267078000001</v>
      </c>
      <c r="H1217" s="5">
        <v>120.47885579</v>
      </c>
      <c r="I1217" s="5">
        <v>37.959964040000003</v>
      </c>
      <c r="J1217" s="2">
        <f t="shared" si="18"/>
        <v>7.0701885126471353</v>
      </c>
    </row>
    <row r="1218" spans="3:10" x14ac:dyDescent="0.25">
      <c r="C1218" t="s">
        <v>63</v>
      </c>
      <c r="D1218" s="5">
        <v>64.851047030000004</v>
      </c>
      <c r="E1218" s="5">
        <v>88.781182110000003</v>
      </c>
      <c r="F1218" s="5">
        <v>0.92982138000000003</v>
      </c>
      <c r="G1218" s="5">
        <v>66.414009350000001</v>
      </c>
      <c r="H1218" s="5">
        <v>39.135067839999998</v>
      </c>
      <c r="I1218" s="5">
        <v>20.893927129999998</v>
      </c>
      <c r="J1218" s="2">
        <f t="shared" si="18"/>
        <v>1.4337800584312324</v>
      </c>
    </row>
    <row r="1219" spans="3:10" x14ac:dyDescent="0.25">
      <c r="C1219" t="s">
        <v>64</v>
      </c>
      <c r="D1219" s="5">
        <v>1022.5019296799999</v>
      </c>
      <c r="E1219" s="5">
        <v>1718.9392266999998</v>
      </c>
      <c r="F1219" s="5">
        <v>63.584487559999999</v>
      </c>
      <c r="G1219" s="5">
        <v>1071.3692197</v>
      </c>
      <c r="H1219" s="5">
        <v>549.48109427999998</v>
      </c>
      <c r="I1219" s="5">
        <v>440.44131291999997</v>
      </c>
      <c r="J1219" s="2">
        <f t="shared" si="18"/>
        <v>6.2185200550085291</v>
      </c>
    </row>
    <row r="1220" spans="3:10" x14ac:dyDescent="0.25">
      <c r="C1220" t="s">
        <v>65</v>
      </c>
      <c r="D1220" s="5">
        <v>80.043350869999998</v>
      </c>
      <c r="E1220" s="5">
        <v>114.15078815</v>
      </c>
      <c r="F1220" s="5">
        <v>5.4772210400000008</v>
      </c>
      <c r="G1220" s="5">
        <v>83.858818630000002</v>
      </c>
      <c r="H1220" s="5">
        <v>58.373530539999997</v>
      </c>
      <c r="I1220" s="5">
        <v>22.8334893</v>
      </c>
      <c r="J1220" s="2">
        <f t="shared" si="18"/>
        <v>6.842818273432437</v>
      </c>
    </row>
    <row r="1221" spans="3:10" x14ac:dyDescent="0.25">
      <c r="C1221" t="s">
        <v>66</v>
      </c>
      <c r="D1221" s="5">
        <v>136.88546338</v>
      </c>
      <c r="E1221" s="5">
        <v>175.28688118000002</v>
      </c>
      <c r="F1221" s="5">
        <v>3.5192578699999997</v>
      </c>
      <c r="G1221" s="5">
        <v>128.43148354000002</v>
      </c>
      <c r="H1221" s="5">
        <v>80.89260797</v>
      </c>
      <c r="I1221" s="5">
        <v>45.779145020000001</v>
      </c>
      <c r="J1221" s="2">
        <f t="shared" si="18"/>
        <v>2.5709507665035156</v>
      </c>
    </row>
    <row r="1222" spans="3:10" x14ac:dyDescent="0.25">
      <c r="C1222" t="s">
        <v>67</v>
      </c>
      <c r="D1222" s="5">
        <v>21.273294620000001</v>
      </c>
      <c r="E1222" s="5">
        <v>24.132632180000002</v>
      </c>
      <c r="F1222" s="5">
        <v>1.24892669</v>
      </c>
      <c r="G1222" s="5">
        <v>5.7501242599999998</v>
      </c>
      <c r="H1222" s="5">
        <v>3.8989661899999999</v>
      </c>
      <c r="I1222" s="5">
        <v>1.5207383699999999</v>
      </c>
      <c r="J1222" s="2">
        <f t="shared" si="18"/>
        <v>5.8708663247009545</v>
      </c>
    </row>
    <row r="1223" spans="3:10" x14ac:dyDescent="0.25">
      <c r="C1223" t="s">
        <v>68</v>
      </c>
      <c r="D1223" s="5">
        <v>58.044391330000003</v>
      </c>
      <c r="E1223" s="5">
        <v>70.956195710000003</v>
      </c>
      <c r="F1223" s="5">
        <v>3.2207441499999998</v>
      </c>
      <c r="G1223" s="5">
        <v>53.906394060000004</v>
      </c>
      <c r="H1223" s="5">
        <v>35.459521080000002</v>
      </c>
      <c r="I1223" s="5">
        <v>12.818225480000001</v>
      </c>
      <c r="J1223" s="2">
        <f t="shared" ref="J1223:J1286" si="19">F1223/D1223*100</f>
        <v>5.5487603129285832</v>
      </c>
    </row>
    <row r="1224" spans="3:10" x14ac:dyDescent="0.25">
      <c r="C1224" t="s">
        <v>69</v>
      </c>
      <c r="D1224" s="5">
        <v>89.966526239999993</v>
      </c>
      <c r="E1224" s="5">
        <v>110.16484152999999</v>
      </c>
      <c r="F1224" s="5">
        <v>4.3897615099999996</v>
      </c>
      <c r="G1224" s="5">
        <v>75.474731350000013</v>
      </c>
      <c r="H1224" s="5">
        <v>51.691284150000001</v>
      </c>
      <c r="I1224" s="5">
        <v>18.6372766</v>
      </c>
      <c r="J1224" s="2">
        <f t="shared" si="19"/>
        <v>4.8793275604413289</v>
      </c>
    </row>
    <row r="1225" spans="3:10" x14ac:dyDescent="0.25">
      <c r="C1225" t="s">
        <v>70</v>
      </c>
      <c r="D1225" s="5">
        <v>208.90961730000001</v>
      </c>
      <c r="E1225" s="5">
        <v>300.10722739000005</v>
      </c>
      <c r="F1225" s="5">
        <v>6.6454852400000002</v>
      </c>
      <c r="G1225" s="5">
        <v>204.12902890999999</v>
      </c>
      <c r="H1225" s="5">
        <v>162.15377701</v>
      </c>
      <c r="I1225" s="5">
        <v>38.291556470000003</v>
      </c>
      <c r="J1225" s="2">
        <f t="shared" si="19"/>
        <v>3.1810336574677169</v>
      </c>
    </row>
    <row r="1226" spans="3:10" x14ac:dyDescent="0.25">
      <c r="C1226" t="s">
        <v>71</v>
      </c>
      <c r="D1226" s="5">
        <v>256.53177325000001</v>
      </c>
      <c r="E1226" s="5">
        <v>351.11545610999997</v>
      </c>
      <c r="F1226" s="5">
        <v>3.9238104599999999</v>
      </c>
      <c r="G1226" s="5">
        <v>265.43105667000003</v>
      </c>
      <c r="H1226" s="5">
        <v>144.11785818999999</v>
      </c>
      <c r="I1226" s="5">
        <v>118.04431194999999</v>
      </c>
      <c r="J1226" s="2">
        <f t="shared" si="19"/>
        <v>1.5295611963731668</v>
      </c>
    </row>
    <row r="1227" spans="3:10" x14ac:dyDescent="0.25">
      <c r="C1227" t="s">
        <v>72</v>
      </c>
      <c r="D1227" s="5">
        <v>197.87052509</v>
      </c>
      <c r="E1227" s="5">
        <v>286.28472572999999</v>
      </c>
      <c r="F1227" s="5">
        <v>8.6148001599999997</v>
      </c>
      <c r="G1227" s="5">
        <v>227.58795597</v>
      </c>
      <c r="H1227" s="5">
        <v>179.42897954</v>
      </c>
      <c r="I1227" s="5">
        <v>34.884808990000003</v>
      </c>
      <c r="J1227" s="2">
        <f t="shared" si="19"/>
        <v>4.3537561524545509</v>
      </c>
    </row>
    <row r="1228" spans="3:10" x14ac:dyDescent="0.25">
      <c r="C1228" t="s">
        <v>73</v>
      </c>
      <c r="D1228" s="5">
        <v>99.857783460000007</v>
      </c>
      <c r="E1228" s="5">
        <v>129.37304324999999</v>
      </c>
      <c r="F1228" s="5">
        <v>8.3930986799999996</v>
      </c>
      <c r="G1228" s="5">
        <v>68.032006539999998</v>
      </c>
      <c r="H1228" s="5">
        <v>40.561898679999999</v>
      </c>
      <c r="I1228" s="5">
        <v>26.647462059999999</v>
      </c>
      <c r="J1228" s="2">
        <f t="shared" si="19"/>
        <v>8.4050520542167053</v>
      </c>
    </row>
    <row r="1229" spans="3:10" x14ac:dyDescent="0.25">
      <c r="C1229" t="s">
        <v>74</v>
      </c>
      <c r="D1229" s="5">
        <v>99.753773029999991</v>
      </c>
      <c r="E1229" s="5">
        <v>131.04164022000001</v>
      </c>
      <c r="F1229" s="5">
        <v>2.8660666300000002</v>
      </c>
      <c r="G1229" s="5">
        <v>99.952137210000004</v>
      </c>
      <c r="H1229" s="5">
        <v>64.684422609999999</v>
      </c>
      <c r="I1229" s="5">
        <v>30.77715276</v>
      </c>
      <c r="J1229" s="2">
        <f t="shared" si="19"/>
        <v>2.873141078220729</v>
      </c>
    </row>
    <row r="1230" spans="3:10" x14ac:dyDescent="0.25">
      <c r="C1230" t="s">
        <v>75</v>
      </c>
      <c r="D1230" s="5">
        <v>185.24943202</v>
      </c>
      <c r="E1230" s="5">
        <v>217.60737767000001</v>
      </c>
      <c r="F1230" s="5">
        <v>4.1193117600000004</v>
      </c>
      <c r="G1230" s="5">
        <v>166.91590500000001</v>
      </c>
      <c r="H1230" s="5">
        <v>119.99173422999999</v>
      </c>
      <c r="I1230" s="5">
        <v>44.744168790000003</v>
      </c>
      <c r="J1230" s="2">
        <f t="shared" si="19"/>
        <v>2.2236568906485332</v>
      </c>
    </row>
    <row r="1231" spans="3:10" x14ac:dyDescent="0.25">
      <c r="C1231" t="s">
        <v>76</v>
      </c>
      <c r="D1231" s="5">
        <v>35.943030690000001</v>
      </c>
      <c r="E1231" s="5">
        <v>57.928441999999997</v>
      </c>
      <c r="F1231" s="5">
        <v>0.62526627000000001</v>
      </c>
      <c r="G1231" s="5">
        <v>43.850535219999998</v>
      </c>
      <c r="H1231" s="5">
        <v>36.523283329999998</v>
      </c>
      <c r="I1231" s="5">
        <v>5.7487522500000008</v>
      </c>
      <c r="J1231" s="2">
        <f t="shared" si="19"/>
        <v>1.7396036394169743</v>
      </c>
    </row>
    <row r="1232" spans="3:10" x14ac:dyDescent="0.25">
      <c r="C1232" t="s">
        <v>77</v>
      </c>
      <c r="D1232" s="5">
        <v>251.68118304999999</v>
      </c>
      <c r="E1232" s="5">
        <v>367.95046846999998</v>
      </c>
      <c r="F1232" s="5">
        <v>19.632070929999998</v>
      </c>
      <c r="G1232" s="5">
        <v>286.31589928</v>
      </c>
      <c r="H1232" s="5">
        <v>178.51784407000002</v>
      </c>
      <c r="I1232" s="5">
        <v>100.98493961999999</v>
      </c>
      <c r="J1232" s="2">
        <f t="shared" si="19"/>
        <v>7.8003729528320811</v>
      </c>
    </row>
    <row r="1233" spans="1:10" x14ac:dyDescent="0.25">
      <c r="C1233" t="s">
        <v>78</v>
      </c>
      <c r="D1233" s="5">
        <v>156.29356217</v>
      </c>
      <c r="E1233" s="5">
        <v>183.35319714000002</v>
      </c>
      <c r="F1233" s="5">
        <v>12.57495845</v>
      </c>
      <c r="G1233" s="5">
        <v>139.70688824000001</v>
      </c>
      <c r="H1233" s="5">
        <v>73.255610840000003</v>
      </c>
      <c r="I1233" s="5">
        <v>62.985933420000002</v>
      </c>
      <c r="J1233" s="2">
        <f t="shared" si="19"/>
        <v>8.0457302753918025</v>
      </c>
    </row>
    <row r="1234" spans="1:10" x14ac:dyDescent="0.25">
      <c r="C1234" t="s">
        <v>79</v>
      </c>
      <c r="D1234" s="5">
        <v>169.45149204000001</v>
      </c>
      <c r="E1234" s="5">
        <v>229.5190053</v>
      </c>
      <c r="F1234" s="5">
        <v>15.073990999999999</v>
      </c>
      <c r="G1234" s="5">
        <v>168.87038509000001</v>
      </c>
      <c r="H1234" s="5">
        <v>120.46997874</v>
      </c>
      <c r="I1234" s="5">
        <v>41.761473620000004</v>
      </c>
      <c r="J1234" s="2">
        <f t="shared" si="19"/>
        <v>8.8957558405220158</v>
      </c>
    </row>
    <row r="1235" spans="1:10" x14ac:dyDescent="0.25">
      <c r="C1235" t="s">
        <v>80</v>
      </c>
      <c r="D1235" s="5">
        <v>156.63125896999998</v>
      </c>
      <c r="E1235" s="5">
        <v>223.23480752</v>
      </c>
      <c r="F1235" s="5">
        <v>5.5264434300000005</v>
      </c>
      <c r="G1235" s="5">
        <v>155.04417591999999</v>
      </c>
      <c r="H1235" s="5">
        <v>116.21499750999999</v>
      </c>
      <c r="I1235" s="5">
        <v>36.23310189</v>
      </c>
      <c r="J1235" s="2">
        <f t="shared" si="19"/>
        <v>3.5283145052537024</v>
      </c>
    </row>
    <row r="1236" spans="1:10" x14ac:dyDescent="0.25">
      <c r="C1236" t="s">
        <v>81</v>
      </c>
      <c r="D1236" s="5">
        <v>302.99136734000001</v>
      </c>
      <c r="E1236" s="5">
        <v>391.87831384000003</v>
      </c>
      <c r="F1236" s="5">
        <v>33.06827183</v>
      </c>
      <c r="G1236" s="5">
        <v>279.70070823999998</v>
      </c>
      <c r="H1236" s="5">
        <v>141.98118360999999</v>
      </c>
      <c r="I1236" s="5">
        <v>128.99329803000001</v>
      </c>
      <c r="J1236" s="2">
        <f t="shared" si="19"/>
        <v>10.913932010773307</v>
      </c>
    </row>
    <row r="1237" spans="1:10" x14ac:dyDescent="0.25">
      <c r="C1237" t="s">
        <v>82</v>
      </c>
      <c r="D1237" s="5">
        <v>708.44707716999994</v>
      </c>
      <c r="E1237" s="5">
        <v>1025.04664789</v>
      </c>
      <c r="F1237" s="5">
        <v>45.684730470000005</v>
      </c>
      <c r="G1237" s="5">
        <v>734.47536248999995</v>
      </c>
      <c r="H1237" s="5">
        <v>513.53564007</v>
      </c>
      <c r="I1237" s="5">
        <v>146.47673451999998</v>
      </c>
      <c r="J1237" s="2">
        <f t="shared" si="19"/>
        <v>6.4485734986012844</v>
      </c>
    </row>
    <row r="1238" spans="1:10" x14ac:dyDescent="0.25">
      <c r="C1238" t="s">
        <v>83</v>
      </c>
      <c r="D1238" s="5">
        <v>82.868257470000003</v>
      </c>
      <c r="E1238" s="5">
        <v>94.917173859999991</v>
      </c>
      <c r="F1238" s="5">
        <v>3.0988745100000004</v>
      </c>
      <c r="G1238" s="5">
        <v>44.769492159999999</v>
      </c>
      <c r="H1238" s="5">
        <v>26.638202440000001</v>
      </c>
      <c r="I1238" s="5">
        <v>18.01888323</v>
      </c>
      <c r="J1238" s="2">
        <f t="shared" si="19"/>
        <v>3.7395193341936217</v>
      </c>
    </row>
    <row r="1239" spans="1:10" x14ac:dyDescent="0.25">
      <c r="C1239" t="s">
        <v>84</v>
      </c>
      <c r="D1239" s="5">
        <v>92.365303920000002</v>
      </c>
      <c r="E1239" s="5">
        <v>144.55817545000002</v>
      </c>
      <c r="F1239" s="5">
        <v>9.5084521600000009</v>
      </c>
      <c r="G1239" s="5">
        <v>81.296697409999993</v>
      </c>
      <c r="H1239" s="5">
        <v>55.807935100000002</v>
      </c>
      <c r="I1239" s="5">
        <v>24.45419257</v>
      </c>
      <c r="J1239" s="2">
        <f t="shared" si="19"/>
        <v>10.294398173837569</v>
      </c>
    </row>
    <row r="1240" spans="1:10" x14ac:dyDescent="0.25">
      <c r="C1240" t="s">
        <v>85</v>
      </c>
      <c r="D1240" s="5">
        <v>75.137973900000006</v>
      </c>
      <c r="E1240" s="5">
        <v>96.217993970000009</v>
      </c>
      <c r="F1240" s="5">
        <v>0.46740176999999999</v>
      </c>
      <c r="G1240" s="5">
        <v>73.91892412</v>
      </c>
      <c r="H1240" s="5">
        <v>41.593423139999999</v>
      </c>
      <c r="I1240" s="5">
        <v>31.813091019999998</v>
      </c>
      <c r="J1240" s="2">
        <f t="shared" si="19"/>
        <v>0.62205798977499438</v>
      </c>
    </row>
    <row r="1241" spans="1:10" x14ac:dyDescent="0.25">
      <c r="C1241" t="s">
        <v>86</v>
      </c>
      <c r="D1241" s="5">
        <v>197.58785714000001</v>
      </c>
      <c r="E1241" s="5">
        <v>288.25026624000003</v>
      </c>
      <c r="F1241" s="5">
        <v>10.810709639999999</v>
      </c>
      <c r="G1241" s="5">
        <v>234.89832493</v>
      </c>
      <c r="H1241" s="5">
        <v>198.97377759</v>
      </c>
      <c r="I1241" s="5">
        <v>30.427833769999999</v>
      </c>
      <c r="J1241" s="2">
        <f t="shared" si="19"/>
        <v>5.4713431262833723</v>
      </c>
    </row>
    <row r="1242" spans="1:10" x14ac:dyDescent="0.25">
      <c r="C1242" t="s">
        <v>87</v>
      </c>
      <c r="D1242" s="5">
        <v>62.737566039999997</v>
      </c>
      <c r="E1242" s="5">
        <v>88.013049780000003</v>
      </c>
      <c r="F1242" s="5">
        <v>2.2882761</v>
      </c>
      <c r="G1242" s="5">
        <v>76.365046599999999</v>
      </c>
      <c r="H1242" s="5">
        <v>46.553261389999996</v>
      </c>
      <c r="I1242" s="5">
        <v>28.217945880000002</v>
      </c>
      <c r="J1242" s="2">
        <f t="shared" si="19"/>
        <v>3.6473778701281607</v>
      </c>
    </row>
    <row r="1243" spans="1:10" x14ac:dyDescent="0.25">
      <c r="C1243" t="s">
        <v>88</v>
      </c>
      <c r="D1243" s="5">
        <v>56.387428970000002</v>
      </c>
      <c r="E1243" s="5">
        <v>70.847150970000001</v>
      </c>
      <c r="F1243" s="5">
        <v>3.8954836199999998</v>
      </c>
      <c r="G1243" s="5">
        <v>55.28907478</v>
      </c>
      <c r="H1243" s="5">
        <v>35.564258109999997</v>
      </c>
      <c r="I1243" s="5">
        <v>18.958076349999999</v>
      </c>
      <c r="J1243" s="2">
        <f t="shared" si="19"/>
        <v>6.9084256742270114</v>
      </c>
    </row>
    <row r="1244" spans="1:10" x14ac:dyDescent="0.25">
      <c r="C1244" t="s">
        <v>89</v>
      </c>
      <c r="D1244" s="5">
        <v>27.851470370000001</v>
      </c>
      <c r="E1244" s="5">
        <v>28.866181009999998</v>
      </c>
      <c r="F1244" s="5">
        <v>5.4712154899999996</v>
      </c>
      <c r="G1244" s="5">
        <v>22.313022309999997</v>
      </c>
      <c r="H1244" s="5">
        <v>18.129141109999999</v>
      </c>
      <c r="I1244" s="5">
        <v>3.9552953799999999</v>
      </c>
      <c r="J1244" s="2">
        <f t="shared" si="19"/>
        <v>19.644260849844674</v>
      </c>
    </row>
    <row r="1245" spans="1:10" x14ac:dyDescent="0.25">
      <c r="C1245" t="s">
        <v>90</v>
      </c>
      <c r="D1245" s="5">
        <v>22.106849230000002</v>
      </c>
      <c r="E1245" s="5">
        <v>29.165527790000002</v>
      </c>
      <c r="F1245" s="5">
        <v>2.7996935400000003</v>
      </c>
      <c r="G1245" s="5">
        <v>17.62781459</v>
      </c>
      <c r="H1245" s="5">
        <v>13.72815419</v>
      </c>
      <c r="I1245" s="5">
        <v>3.3656037699999999</v>
      </c>
      <c r="J1245" s="2">
        <f t="shared" si="19"/>
        <v>12.664371620179542</v>
      </c>
    </row>
    <row r="1246" spans="1:10" x14ac:dyDescent="0.25">
      <c r="A1246" t="s">
        <v>197</v>
      </c>
      <c r="B1246" t="s">
        <v>32</v>
      </c>
      <c r="C1246" t="s">
        <v>33</v>
      </c>
      <c r="D1246" s="5">
        <v>18119.782625580003</v>
      </c>
      <c r="E1246" s="5">
        <v>25340.444079499997</v>
      </c>
      <c r="F1246" s="5">
        <v>545.97942687</v>
      </c>
      <c r="G1246" s="5">
        <v>17959.692202760001</v>
      </c>
      <c r="H1246" s="5">
        <v>8346.6214129199998</v>
      </c>
      <c r="I1246" s="5">
        <v>4369.8213068699997</v>
      </c>
      <c r="J1246" s="2">
        <f t="shared" si="19"/>
        <v>3.0131676419739803</v>
      </c>
    </row>
    <row r="1247" spans="1:10" x14ac:dyDescent="0.25">
      <c r="C1247" t="s">
        <v>34</v>
      </c>
      <c r="D1247" s="5">
        <v>11458.93426704</v>
      </c>
      <c r="E1247" s="5">
        <v>14852.48858533</v>
      </c>
      <c r="F1247" s="5">
        <v>374.46675918</v>
      </c>
      <c r="G1247" s="5">
        <v>10446.48647448</v>
      </c>
      <c r="H1247" s="5">
        <v>6708.7221297099995</v>
      </c>
      <c r="I1247" s="5">
        <v>2457.3666015900003</v>
      </c>
      <c r="J1247" s="2">
        <f t="shared" si="19"/>
        <v>3.2679021491300508</v>
      </c>
    </row>
    <row r="1248" spans="1:10" x14ac:dyDescent="0.25">
      <c r="C1248" t="s">
        <v>35</v>
      </c>
      <c r="D1248" s="5">
        <v>14005.69080294</v>
      </c>
      <c r="E1248" s="5">
        <v>21223.932093899999</v>
      </c>
      <c r="F1248" s="5">
        <v>542.90355431</v>
      </c>
      <c r="G1248" s="5">
        <v>14441.037030240001</v>
      </c>
      <c r="H1248" s="5">
        <v>6709.9094490699999</v>
      </c>
      <c r="I1248" s="5">
        <v>4544.3015355899997</v>
      </c>
      <c r="J1248" s="2">
        <f t="shared" si="19"/>
        <v>3.8763068666062264</v>
      </c>
    </row>
    <row r="1249" spans="2:10" x14ac:dyDescent="0.25">
      <c r="C1249" t="s">
        <v>36</v>
      </c>
      <c r="D1249" s="5">
        <v>20121.13356165</v>
      </c>
      <c r="E1249" s="5">
        <v>28788.371247669998</v>
      </c>
      <c r="F1249" s="5">
        <v>821.11281538000003</v>
      </c>
      <c r="G1249" s="5">
        <v>18379.841942520001</v>
      </c>
      <c r="H1249" s="5">
        <v>8834.802294449999</v>
      </c>
      <c r="I1249" s="5">
        <v>4539.6534178399997</v>
      </c>
      <c r="J1249" s="2">
        <f t="shared" si="19"/>
        <v>4.0808476961010047</v>
      </c>
    </row>
    <row r="1250" spans="2:10" x14ac:dyDescent="0.25">
      <c r="C1250" t="s">
        <v>37</v>
      </c>
      <c r="D1250" s="5">
        <v>27666.498392220001</v>
      </c>
      <c r="E1250" s="5">
        <v>43019.552889679995</v>
      </c>
      <c r="F1250" s="5">
        <v>1288.42267616</v>
      </c>
      <c r="G1250" s="5">
        <v>27873.94641782</v>
      </c>
      <c r="H1250" s="5">
        <v>13207.515734680001</v>
      </c>
      <c r="I1250" s="5">
        <v>9117.09773589</v>
      </c>
      <c r="J1250" s="2">
        <f t="shared" si="19"/>
        <v>4.6569777566152455</v>
      </c>
    </row>
    <row r="1251" spans="2:10" x14ac:dyDescent="0.25">
      <c r="C1251" t="s">
        <v>38</v>
      </c>
      <c r="D1251" s="5">
        <v>22892.163400380003</v>
      </c>
      <c r="E1251" s="5">
        <v>34876.662972170001</v>
      </c>
      <c r="F1251" s="5">
        <v>969.60080400999993</v>
      </c>
      <c r="G1251" s="5">
        <v>23891.691090430002</v>
      </c>
      <c r="H1251" s="5">
        <v>11099.076703229999</v>
      </c>
      <c r="I1251" s="5">
        <v>6929.12173222</v>
      </c>
      <c r="J1251" s="2">
        <f t="shared" si="19"/>
        <v>4.2355140798702537</v>
      </c>
    </row>
    <row r="1252" spans="2:10" x14ac:dyDescent="0.25">
      <c r="C1252" t="s">
        <v>39</v>
      </c>
      <c r="D1252" s="5">
        <v>34047.803022640001</v>
      </c>
      <c r="E1252" s="5">
        <v>51126.953053359997</v>
      </c>
      <c r="F1252" s="5">
        <v>1354.0698558199999</v>
      </c>
      <c r="G1252" s="5">
        <v>28241.897351269996</v>
      </c>
      <c r="H1252" s="5">
        <v>8194.9120014799992</v>
      </c>
      <c r="I1252" s="5">
        <v>14295.44872298</v>
      </c>
      <c r="J1252" s="2">
        <f t="shared" si="19"/>
        <v>3.9769668983329542</v>
      </c>
    </row>
    <row r="1253" spans="2:10" x14ac:dyDescent="0.25">
      <c r="B1253" t="s">
        <v>157</v>
      </c>
      <c r="C1253" t="s">
        <v>42</v>
      </c>
      <c r="D1253" s="5">
        <v>4244.2471310700003</v>
      </c>
      <c r="E1253" s="5">
        <v>5189.0724389499992</v>
      </c>
      <c r="F1253" s="5">
        <v>343.29144423000002</v>
      </c>
      <c r="G1253" s="5">
        <v>3724.1175676299999</v>
      </c>
      <c r="H1253" s="5">
        <v>2371.2306824299999</v>
      </c>
      <c r="I1253" s="5">
        <v>927.37845049000009</v>
      </c>
      <c r="J1253" s="2">
        <f t="shared" si="19"/>
        <v>8.0883943283353101</v>
      </c>
    </row>
    <row r="1254" spans="2:10" x14ac:dyDescent="0.25">
      <c r="C1254" t="s">
        <v>43</v>
      </c>
      <c r="D1254" s="5">
        <v>18658.90752945</v>
      </c>
      <c r="E1254" s="5">
        <v>25314.689709070004</v>
      </c>
      <c r="F1254" s="5">
        <v>546.36941517000002</v>
      </c>
      <c r="G1254" s="5">
        <v>15908.61586855</v>
      </c>
      <c r="H1254" s="5">
        <v>9745.3370192300008</v>
      </c>
      <c r="I1254" s="5">
        <v>5116.5588663500002</v>
      </c>
      <c r="J1254" s="2">
        <f t="shared" si="19"/>
        <v>2.9281961674746833</v>
      </c>
    </row>
    <row r="1255" spans="2:10" x14ac:dyDescent="0.25">
      <c r="C1255" t="s">
        <v>44</v>
      </c>
      <c r="D1255" s="5">
        <v>9708.6182389400001</v>
      </c>
      <c r="E1255" s="5">
        <v>11094.0613619</v>
      </c>
      <c r="F1255" s="5">
        <v>171.78937719000001</v>
      </c>
      <c r="G1255" s="5">
        <v>7646.4527125200002</v>
      </c>
      <c r="H1255" s="5">
        <v>5073.5096127100005</v>
      </c>
      <c r="I1255" s="5">
        <v>2309.9591055999999</v>
      </c>
      <c r="J1255" s="2">
        <f t="shared" si="19"/>
        <v>1.7694523871684977</v>
      </c>
    </row>
    <row r="1256" spans="2:10" x14ac:dyDescent="0.25">
      <c r="C1256" t="s">
        <v>45</v>
      </c>
      <c r="D1256" s="5">
        <v>18093.437960539999</v>
      </c>
      <c r="E1256" s="5">
        <v>24275.535993580001</v>
      </c>
      <c r="F1256" s="5">
        <v>309.66748110999998</v>
      </c>
      <c r="G1256" s="5">
        <v>15092.88834426</v>
      </c>
      <c r="H1256" s="5">
        <v>7710.9988168099999</v>
      </c>
      <c r="I1256" s="5">
        <v>7248.1470778000003</v>
      </c>
      <c r="J1256" s="2">
        <f t="shared" si="19"/>
        <v>1.7114905513554373</v>
      </c>
    </row>
    <row r="1257" spans="2:10" x14ac:dyDescent="0.25">
      <c r="C1257" t="s">
        <v>46</v>
      </c>
      <c r="D1257" s="5">
        <v>463.76424007999998</v>
      </c>
      <c r="E1257" s="5">
        <v>616.22881470000004</v>
      </c>
      <c r="F1257" s="5">
        <v>75.005959500000003</v>
      </c>
      <c r="G1257" s="5">
        <v>410.42823256999998</v>
      </c>
      <c r="H1257" s="5">
        <v>192.73076130999999</v>
      </c>
      <c r="I1257" s="5">
        <v>159.63746183999999</v>
      </c>
      <c r="J1257" s="2">
        <f t="shared" si="19"/>
        <v>16.173295182712096</v>
      </c>
    </row>
    <row r="1258" spans="2:10" x14ac:dyDescent="0.25">
      <c r="C1258" t="s">
        <v>47</v>
      </c>
      <c r="D1258" s="5">
        <v>3895.03385407</v>
      </c>
      <c r="E1258" s="5">
        <v>5508.9466814299994</v>
      </c>
      <c r="F1258" s="5">
        <v>248.77620668</v>
      </c>
      <c r="G1258" s="5">
        <v>3221.8184509299999</v>
      </c>
      <c r="H1258" s="5">
        <v>2308.9512253399998</v>
      </c>
      <c r="I1258" s="5">
        <v>784.21300882000003</v>
      </c>
      <c r="J1258" s="2">
        <f t="shared" si="19"/>
        <v>6.3870101262418739</v>
      </c>
    </row>
    <row r="1259" spans="2:10" x14ac:dyDescent="0.25">
      <c r="B1259" t="s">
        <v>158</v>
      </c>
      <c r="C1259" t="s">
        <v>91</v>
      </c>
      <c r="D1259" s="5">
        <v>780.50518179000005</v>
      </c>
      <c r="E1259" s="5">
        <v>1175.22217262</v>
      </c>
      <c r="F1259" s="5">
        <v>68.230304480000001</v>
      </c>
      <c r="G1259" s="5">
        <v>138.57979158000001</v>
      </c>
      <c r="H1259" s="5">
        <v>57.979319629999999</v>
      </c>
      <c r="I1259" s="5">
        <v>61.23304401</v>
      </c>
      <c r="J1259" s="2">
        <f t="shared" si="19"/>
        <v>8.7418131322999741</v>
      </c>
    </row>
    <row r="1260" spans="2:10" x14ac:dyDescent="0.25">
      <c r="C1260" t="s">
        <v>92</v>
      </c>
      <c r="D1260" s="5">
        <v>2809.04554229</v>
      </c>
      <c r="E1260" s="5">
        <v>3254.6354068600003</v>
      </c>
      <c r="F1260" s="5">
        <v>55.432721550000004</v>
      </c>
      <c r="G1260" s="5">
        <v>677.54281363999996</v>
      </c>
      <c r="H1260" s="5">
        <v>323.63427839000002</v>
      </c>
      <c r="I1260" s="5">
        <v>352.63636494999997</v>
      </c>
      <c r="J1260" s="2">
        <f t="shared" si="19"/>
        <v>1.9733649994442577</v>
      </c>
    </row>
    <row r="1261" spans="2:10" x14ac:dyDescent="0.25">
      <c r="C1261" t="s">
        <v>93</v>
      </c>
      <c r="D1261" s="5">
        <v>1787.7784539499999</v>
      </c>
      <c r="E1261" s="5">
        <v>2234.8103599200003</v>
      </c>
      <c r="F1261" s="5">
        <v>54.323917989999998</v>
      </c>
      <c r="G1261" s="5">
        <v>257.67158964000004</v>
      </c>
      <c r="H1261" s="5">
        <v>117.93944986</v>
      </c>
      <c r="I1261" s="5">
        <v>137.02434167999999</v>
      </c>
      <c r="J1261" s="2">
        <f t="shared" si="19"/>
        <v>3.038626954585689</v>
      </c>
    </row>
    <row r="1262" spans="2:10" x14ac:dyDescent="0.25">
      <c r="C1262" t="s">
        <v>94</v>
      </c>
      <c r="D1262" s="5">
        <v>54.558722779999997</v>
      </c>
      <c r="E1262" s="5">
        <v>77.971478640000001</v>
      </c>
      <c r="F1262" s="5">
        <v>1.16131395</v>
      </c>
      <c r="G1262" s="5">
        <v>4.7320849999999998E-2</v>
      </c>
      <c r="H1262" s="5"/>
      <c r="I1262" s="5"/>
      <c r="J1262" s="2">
        <f t="shared" si="19"/>
        <v>2.1285578012572381</v>
      </c>
    </row>
    <row r="1263" spans="2:10" x14ac:dyDescent="0.25">
      <c r="C1263" t="s">
        <v>95</v>
      </c>
      <c r="D1263" s="5">
        <v>504.95548065999998</v>
      </c>
      <c r="E1263" s="5">
        <v>593.82327126999996</v>
      </c>
      <c r="F1263" s="5">
        <v>17.471591660000001</v>
      </c>
      <c r="G1263" s="5">
        <v>88.938396990000001</v>
      </c>
      <c r="H1263" s="5">
        <v>29.637798799999999</v>
      </c>
      <c r="I1263" s="5">
        <v>59.277098340000002</v>
      </c>
      <c r="J1263" s="2">
        <f t="shared" si="19"/>
        <v>3.4600261466939286</v>
      </c>
    </row>
    <row r="1264" spans="2:10" x14ac:dyDescent="0.25">
      <c r="C1264" t="s">
        <v>96</v>
      </c>
      <c r="D1264" s="5">
        <v>827.91455501999997</v>
      </c>
      <c r="E1264" s="5">
        <v>1206.18012462</v>
      </c>
      <c r="F1264" s="5">
        <v>32.359523879999998</v>
      </c>
      <c r="G1264" s="5">
        <v>206.52326322000002</v>
      </c>
      <c r="H1264" s="5">
        <v>155.00893047000002</v>
      </c>
      <c r="I1264" s="5">
        <v>50.884350550000001</v>
      </c>
      <c r="J1264" s="2">
        <f t="shared" si="19"/>
        <v>3.9085583993892086</v>
      </c>
    </row>
    <row r="1265" spans="2:10" x14ac:dyDescent="0.25">
      <c r="C1265" t="s">
        <v>97</v>
      </c>
      <c r="D1265" s="5">
        <v>17.309078120000002</v>
      </c>
      <c r="E1265" s="5">
        <v>41.048751699999997</v>
      </c>
      <c r="F1265" s="5">
        <v>0.85579675000000011</v>
      </c>
      <c r="G1265" s="5"/>
      <c r="H1265" s="5"/>
      <c r="I1265" s="5"/>
      <c r="J1265" s="2">
        <f t="shared" si="19"/>
        <v>4.9442075659197497</v>
      </c>
    </row>
    <row r="1266" spans="2:10" x14ac:dyDescent="0.25">
      <c r="C1266" t="s">
        <v>98</v>
      </c>
      <c r="D1266" s="5">
        <v>1233.4982262599999</v>
      </c>
      <c r="E1266" s="5">
        <v>1600.4444418600001</v>
      </c>
      <c r="F1266" s="5">
        <v>51.616421790000004</v>
      </c>
      <c r="G1266" s="5">
        <v>144.86035185</v>
      </c>
      <c r="H1266" s="5">
        <v>60.516935850000003</v>
      </c>
      <c r="I1266" s="5">
        <v>84.235003860000006</v>
      </c>
      <c r="J1266" s="2">
        <f t="shared" si="19"/>
        <v>4.1845558178468076</v>
      </c>
    </row>
    <row r="1267" spans="2:10" x14ac:dyDescent="0.25">
      <c r="B1267" t="s">
        <v>156</v>
      </c>
      <c r="C1267" t="s">
        <v>50</v>
      </c>
      <c r="D1267" s="5">
        <v>28.265158110000002</v>
      </c>
      <c r="E1267" s="5">
        <v>37.409250180000001</v>
      </c>
      <c r="F1267" s="5">
        <v>0.22980999999999999</v>
      </c>
      <c r="G1267" s="5">
        <v>27.866124459999998</v>
      </c>
      <c r="H1267" s="5">
        <v>15.043478970000001</v>
      </c>
      <c r="I1267" s="5">
        <v>12.478309149999999</v>
      </c>
      <c r="J1267" s="2">
        <f t="shared" si="19"/>
        <v>0.81305046695880656</v>
      </c>
    </row>
    <row r="1268" spans="2:10" x14ac:dyDescent="0.25">
      <c r="C1268" t="s">
        <v>51</v>
      </c>
      <c r="D1268" s="5">
        <v>316.36962325000002</v>
      </c>
      <c r="E1268" s="5">
        <v>425.27866284999999</v>
      </c>
      <c r="F1268" s="5">
        <v>10.143171300000001</v>
      </c>
      <c r="G1268" s="5">
        <v>341.3360758</v>
      </c>
      <c r="H1268" s="5">
        <v>131.33927195999999</v>
      </c>
      <c r="I1268" s="5">
        <v>207.07723378</v>
      </c>
      <c r="J1268" s="2">
        <f t="shared" si="19"/>
        <v>3.2061141634905685</v>
      </c>
    </row>
    <row r="1269" spans="2:10" x14ac:dyDescent="0.25">
      <c r="C1269" t="s">
        <v>52</v>
      </c>
      <c r="D1269" s="5">
        <v>109.96928758999999</v>
      </c>
      <c r="E1269" s="5">
        <v>138.85625266</v>
      </c>
      <c r="F1269" s="5">
        <v>7.3335001700000007</v>
      </c>
      <c r="G1269" s="5">
        <v>93.063999070000008</v>
      </c>
      <c r="H1269" s="5">
        <v>60.918654220000001</v>
      </c>
      <c r="I1269" s="5">
        <v>26.900880700000002</v>
      </c>
      <c r="J1269" s="2">
        <f t="shared" si="19"/>
        <v>6.6686802567473116</v>
      </c>
    </row>
    <row r="1270" spans="2:10" x14ac:dyDescent="0.25">
      <c r="C1270" t="s">
        <v>53</v>
      </c>
      <c r="D1270" s="5">
        <v>97.320823290000007</v>
      </c>
      <c r="E1270" s="5">
        <v>125.28486897000001</v>
      </c>
      <c r="F1270" s="5">
        <v>8.6164013500000003</v>
      </c>
      <c r="G1270" s="5">
        <v>94.961156039999992</v>
      </c>
      <c r="H1270" s="5">
        <v>69.453888129999996</v>
      </c>
      <c r="I1270" s="5">
        <v>22.553050370000001</v>
      </c>
      <c r="J1270" s="2">
        <f t="shared" si="19"/>
        <v>8.8536050751693143</v>
      </c>
    </row>
    <row r="1271" spans="2:10" x14ac:dyDescent="0.25">
      <c r="C1271" t="s">
        <v>54</v>
      </c>
      <c r="D1271" s="5">
        <v>296.91042865999998</v>
      </c>
      <c r="E1271" s="5">
        <v>411.59337535999998</v>
      </c>
      <c r="F1271" s="5">
        <v>6.7948788899999997</v>
      </c>
      <c r="G1271" s="5">
        <v>313.19872054999996</v>
      </c>
      <c r="H1271" s="5">
        <v>195.63748549000002</v>
      </c>
      <c r="I1271" s="5">
        <v>103.03078031000001</v>
      </c>
      <c r="J1271" s="2">
        <f t="shared" si="19"/>
        <v>2.2885282004631087</v>
      </c>
    </row>
    <row r="1272" spans="2:10" x14ac:dyDescent="0.25">
      <c r="C1272" t="s">
        <v>55</v>
      </c>
      <c r="D1272" s="5">
        <v>118.57797474</v>
      </c>
      <c r="E1272" s="5">
        <v>188.30729009999999</v>
      </c>
      <c r="F1272" s="5">
        <v>4.8674314599999997</v>
      </c>
      <c r="G1272" s="5">
        <v>157.02089085</v>
      </c>
      <c r="H1272" s="5">
        <v>92.8601685</v>
      </c>
      <c r="I1272" s="5">
        <v>58.42902419</v>
      </c>
      <c r="J1272" s="2">
        <f t="shared" si="19"/>
        <v>4.1048360546489127</v>
      </c>
    </row>
    <row r="1273" spans="2:10" x14ac:dyDescent="0.25">
      <c r="C1273" t="s">
        <v>56</v>
      </c>
      <c r="D1273" s="5">
        <v>243.33321418</v>
      </c>
      <c r="E1273" s="5">
        <v>318.42326459000003</v>
      </c>
      <c r="F1273" s="5">
        <v>20.666508019999998</v>
      </c>
      <c r="G1273" s="5">
        <v>259.18949958999997</v>
      </c>
      <c r="H1273" s="5">
        <v>167.58982967</v>
      </c>
      <c r="I1273" s="5">
        <v>87.253691000000003</v>
      </c>
      <c r="J1273" s="2">
        <f t="shared" si="19"/>
        <v>8.4930896464929102</v>
      </c>
    </row>
    <row r="1274" spans="2:10" x14ac:dyDescent="0.25">
      <c r="C1274" t="s">
        <v>57</v>
      </c>
      <c r="D1274" s="5">
        <v>214.21407113000001</v>
      </c>
      <c r="E1274" s="5">
        <v>318.67724890999995</v>
      </c>
      <c r="F1274" s="5">
        <v>9.8532019399999999</v>
      </c>
      <c r="G1274" s="5">
        <v>242.60844591999998</v>
      </c>
      <c r="H1274" s="5">
        <v>132.42368635</v>
      </c>
      <c r="I1274" s="5">
        <v>95.561471260000005</v>
      </c>
      <c r="J1274" s="2">
        <f t="shared" si="19"/>
        <v>4.5996987443557762</v>
      </c>
    </row>
    <row r="1275" spans="2:10" x14ac:dyDescent="0.25">
      <c r="C1275" t="s">
        <v>58</v>
      </c>
      <c r="D1275" s="5">
        <v>55.729822149999997</v>
      </c>
      <c r="E1275" s="5">
        <v>80.870421979999989</v>
      </c>
      <c r="F1275" s="5">
        <v>0.89620272000000001</v>
      </c>
      <c r="G1275" s="5">
        <v>63.045114230000003</v>
      </c>
      <c r="H1275" s="5">
        <v>40.845916209999999</v>
      </c>
      <c r="I1275" s="5">
        <v>16.649596099999997</v>
      </c>
      <c r="J1275" s="2">
        <f t="shared" si="19"/>
        <v>1.6081205455632341</v>
      </c>
    </row>
    <row r="1276" spans="2:10" x14ac:dyDescent="0.25">
      <c r="C1276" t="s">
        <v>59</v>
      </c>
      <c r="D1276" s="5">
        <v>107.05160956</v>
      </c>
      <c r="E1276" s="5">
        <v>143.91057848</v>
      </c>
      <c r="F1276" s="5">
        <v>7.4978241700000003</v>
      </c>
      <c r="G1276" s="5">
        <v>128.05648243000002</v>
      </c>
      <c r="H1276" s="5">
        <v>96.824633840000004</v>
      </c>
      <c r="I1276" s="5">
        <v>29.039692199999998</v>
      </c>
      <c r="J1276" s="2">
        <f t="shared" si="19"/>
        <v>7.003934084519897</v>
      </c>
    </row>
    <row r="1277" spans="2:10" x14ac:dyDescent="0.25">
      <c r="C1277" t="s">
        <v>60</v>
      </c>
      <c r="D1277" s="5">
        <v>290.63802425</v>
      </c>
      <c r="E1277" s="5">
        <v>448.32831056999999</v>
      </c>
      <c r="F1277" s="5">
        <v>24.968160730000001</v>
      </c>
      <c r="G1277" s="5">
        <v>331.54488065999999</v>
      </c>
      <c r="H1277" s="5">
        <v>247.97920635000003</v>
      </c>
      <c r="I1277" s="5">
        <v>74.575290879999997</v>
      </c>
      <c r="J1277" s="2">
        <f t="shared" si="19"/>
        <v>8.590810095971122</v>
      </c>
    </row>
    <row r="1278" spans="2:10" x14ac:dyDescent="0.25">
      <c r="C1278" t="s">
        <v>61</v>
      </c>
      <c r="D1278" s="5">
        <v>74.755342240000004</v>
      </c>
      <c r="E1278" s="5">
        <v>82.815010409999999</v>
      </c>
      <c r="F1278" s="5">
        <v>11.533402219999999</v>
      </c>
      <c r="G1278" s="5">
        <v>54.338072769999997</v>
      </c>
      <c r="H1278" s="5">
        <v>34.644279210000001</v>
      </c>
      <c r="I1278" s="5">
        <v>18.925666750000001</v>
      </c>
      <c r="J1278" s="2">
        <f t="shared" si="19"/>
        <v>15.428198004862747</v>
      </c>
    </row>
    <row r="1279" spans="2:10" x14ac:dyDescent="0.25">
      <c r="C1279" t="s">
        <v>62</v>
      </c>
      <c r="D1279" s="5">
        <v>173.88292827000001</v>
      </c>
      <c r="E1279" s="5">
        <v>237.75393987999999</v>
      </c>
      <c r="F1279" s="5">
        <v>12.346240179999999</v>
      </c>
      <c r="G1279" s="5">
        <v>165.69989760999999</v>
      </c>
      <c r="H1279" s="5">
        <v>120.47885579</v>
      </c>
      <c r="I1279" s="5">
        <v>37.957190870000005</v>
      </c>
      <c r="J1279" s="2">
        <f t="shared" si="19"/>
        <v>7.100317611875699</v>
      </c>
    </row>
    <row r="1280" spans="2:10" x14ac:dyDescent="0.25">
      <c r="C1280" t="s">
        <v>63</v>
      </c>
      <c r="D1280" s="5">
        <v>64.851047030000004</v>
      </c>
      <c r="E1280" s="5">
        <v>88.781182110000003</v>
      </c>
      <c r="F1280" s="5">
        <v>0.92982138000000003</v>
      </c>
      <c r="G1280" s="5">
        <v>66.414009350000001</v>
      </c>
      <c r="H1280" s="5">
        <v>39.135067839999998</v>
      </c>
      <c r="I1280" s="5">
        <v>20.893927129999998</v>
      </c>
      <c r="J1280" s="2">
        <f t="shared" si="19"/>
        <v>1.4337800584312324</v>
      </c>
    </row>
    <row r="1281" spans="3:10" x14ac:dyDescent="0.25">
      <c r="C1281" t="s">
        <v>64</v>
      </c>
      <c r="D1281" s="5">
        <v>1022.5019296799999</v>
      </c>
      <c r="E1281" s="5">
        <v>1718.9392266999998</v>
      </c>
      <c r="F1281" s="5">
        <v>63.584487559999999</v>
      </c>
      <c r="G1281" s="5">
        <v>1071.3692197</v>
      </c>
      <c r="H1281" s="5">
        <v>549.48109427999998</v>
      </c>
      <c r="I1281" s="5">
        <v>440.44131291999997</v>
      </c>
      <c r="J1281" s="2">
        <f t="shared" si="19"/>
        <v>6.2185200550085291</v>
      </c>
    </row>
    <row r="1282" spans="3:10" x14ac:dyDescent="0.25">
      <c r="C1282" t="s">
        <v>65</v>
      </c>
      <c r="D1282" s="5">
        <v>80.043350869999998</v>
      </c>
      <c r="E1282" s="5">
        <v>114.17893659000001</v>
      </c>
      <c r="F1282" s="5">
        <v>5.4772210400000008</v>
      </c>
      <c r="G1282" s="5">
        <v>83.858818630000002</v>
      </c>
      <c r="H1282" s="5">
        <v>58.373530539999997</v>
      </c>
      <c r="I1282" s="5">
        <v>22.8334893</v>
      </c>
      <c r="J1282" s="2">
        <f t="shared" si="19"/>
        <v>6.842818273432437</v>
      </c>
    </row>
    <row r="1283" spans="3:10" x14ac:dyDescent="0.25">
      <c r="C1283" t="s">
        <v>66</v>
      </c>
      <c r="D1283" s="5">
        <v>136.88490813000001</v>
      </c>
      <c r="E1283" s="5">
        <v>175.28785497000001</v>
      </c>
      <c r="F1283" s="5">
        <v>3.5192578699999997</v>
      </c>
      <c r="G1283" s="5">
        <v>128.40941715</v>
      </c>
      <c r="H1283" s="5">
        <v>80.89260797</v>
      </c>
      <c r="I1283" s="5">
        <v>45.757078629999995</v>
      </c>
      <c r="J1283" s="2">
        <f t="shared" si="19"/>
        <v>2.5709611951214884</v>
      </c>
    </row>
    <row r="1284" spans="3:10" x14ac:dyDescent="0.25">
      <c r="C1284" t="s">
        <v>67</v>
      </c>
      <c r="D1284" s="5">
        <v>21.273294620000001</v>
      </c>
      <c r="E1284" s="5">
        <v>24.132632180000002</v>
      </c>
      <c r="F1284" s="5">
        <v>1.24892669</v>
      </c>
      <c r="G1284" s="5">
        <v>5.7501242599999998</v>
      </c>
      <c r="H1284" s="5">
        <v>3.8989661899999999</v>
      </c>
      <c r="I1284" s="5">
        <v>1.5207383699999999</v>
      </c>
      <c r="J1284" s="2">
        <f t="shared" si="19"/>
        <v>5.8708663247009545</v>
      </c>
    </row>
    <row r="1285" spans="3:10" x14ac:dyDescent="0.25">
      <c r="C1285" t="s">
        <v>68</v>
      </c>
      <c r="D1285" s="5">
        <v>58.044391330000003</v>
      </c>
      <c r="E1285" s="5">
        <v>70.956195710000003</v>
      </c>
      <c r="F1285" s="5">
        <v>3.2207441499999998</v>
      </c>
      <c r="G1285" s="5">
        <v>53.906394060000004</v>
      </c>
      <c r="H1285" s="5">
        <v>35.459521080000002</v>
      </c>
      <c r="I1285" s="5">
        <v>12.818225480000001</v>
      </c>
      <c r="J1285" s="2">
        <f t="shared" si="19"/>
        <v>5.5487603129285832</v>
      </c>
    </row>
    <row r="1286" spans="3:10" x14ac:dyDescent="0.25">
      <c r="C1286" t="s">
        <v>69</v>
      </c>
      <c r="D1286" s="5">
        <v>89.966526239999993</v>
      </c>
      <c r="E1286" s="5">
        <v>110.31681140000001</v>
      </c>
      <c r="F1286" s="5">
        <v>4.3897615099999996</v>
      </c>
      <c r="G1286" s="5">
        <v>75.573904350000007</v>
      </c>
      <c r="H1286" s="5">
        <v>51.691284150000001</v>
      </c>
      <c r="I1286" s="5">
        <v>18.7364496</v>
      </c>
      <c r="J1286" s="2">
        <f t="shared" si="19"/>
        <v>4.8793275604413289</v>
      </c>
    </row>
    <row r="1287" spans="3:10" x14ac:dyDescent="0.25">
      <c r="C1287" t="s">
        <v>70</v>
      </c>
      <c r="D1287" s="5">
        <v>208.90910986</v>
      </c>
      <c r="E1287" s="5">
        <v>300.17892095000002</v>
      </c>
      <c r="F1287" s="5">
        <v>6.6454852400000002</v>
      </c>
      <c r="G1287" s="5">
        <v>204.14263982</v>
      </c>
      <c r="H1287" s="5">
        <v>162.15377701</v>
      </c>
      <c r="I1287" s="5">
        <v>38.30516738</v>
      </c>
      <c r="J1287" s="2">
        <f t="shared" ref="J1287:J1350" si="20">F1287/D1287*100</f>
        <v>3.1810413841950012</v>
      </c>
    </row>
    <row r="1288" spans="3:10" x14ac:dyDescent="0.25">
      <c r="C1288" t="s">
        <v>71</v>
      </c>
      <c r="D1288" s="5">
        <v>256.53176054000005</v>
      </c>
      <c r="E1288" s="5">
        <v>351.21382593999999</v>
      </c>
      <c r="F1288" s="5">
        <v>3.9238104599999999</v>
      </c>
      <c r="G1288" s="5">
        <v>265.37490157000002</v>
      </c>
      <c r="H1288" s="5">
        <v>144.11785818999999</v>
      </c>
      <c r="I1288" s="5">
        <v>117.98815685</v>
      </c>
      <c r="J1288" s="2">
        <f t="shared" si="20"/>
        <v>1.5295612721560747</v>
      </c>
    </row>
    <row r="1289" spans="3:10" x14ac:dyDescent="0.25">
      <c r="C1289" t="s">
        <v>72</v>
      </c>
      <c r="D1289" s="5">
        <v>197.87052509</v>
      </c>
      <c r="E1289" s="5">
        <v>286.28472572999999</v>
      </c>
      <c r="F1289" s="5">
        <v>8.6148001599999997</v>
      </c>
      <c r="G1289" s="5">
        <v>227.58795597</v>
      </c>
      <c r="H1289" s="5">
        <v>179.42897954</v>
      </c>
      <c r="I1289" s="5">
        <v>34.884808990000003</v>
      </c>
      <c r="J1289" s="2">
        <f t="shared" si="20"/>
        <v>4.3537561524545509</v>
      </c>
    </row>
    <row r="1290" spans="3:10" x14ac:dyDescent="0.25">
      <c r="C1290" t="s">
        <v>73</v>
      </c>
      <c r="D1290" s="5">
        <v>99.857783460000007</v>
      </c>
      <c r="E1290" s="5">
        <v>129.42278032999999</v>
      </c>
      <c r="F1290" s="5">
        <v>8.4778612399999993</v>
      </c>
      <c r="G1290" s="5">
        <v>68.032006539999998</v>
      </c>
      <c r="H1290" s="5">
        <v>40.561898679999999</v>
      </c>
      <c r="I1290" s="5">
        <v>26.647462059999999</v>
      </c>
      <c r="J1290" s="2">
        <f t="shared" si="20"/>
        <v>8.4899353322778026</v>
      </c>
    </row>
    <row r="1291" spans="3:10" x14ac:dyDescent="0.25">
      <c r="C1291" t="s">
        <v>74</v>
      </c>
      <c r="D1291" s="5">
        <v>99.753773029999991</v>
      </c>
      <c r="E1291" s="5">
        <v>131.04164022000001</v>
      </c>
      <c r="F1291" s="5">
        <v>2.8660666300000002</v>
      </c>
      <c r="G1291" s="5">
        <v>99.952137210000004</v>
      </c>
      <c r="H1291" s="5">
        <v>64.684422609999999</v>
      </c>
      <c r="I1291" s="5">
        <v>30.77715276</v>
      </c>
      <c r="J1291" s="2">
        <f t="shared" si="20"/>
        <v>2.873141078220729</v>
      </c>
    </row>
    <row r="1292" spans="3:10" x14ac:dyDescent="0.25">
      <c r="C1292" t="s">
        <v>75</v>
      </c>
      <c r="D1292" s="5">
        <v>185.24943202</v>
      </c>
      <c r="E1292" s="5">
        <v>217.68423658</v>
      </c>
      <c r="F1292" s="5">
        <v>4.1193117600000004</v>
      </c>
      <c r="G1292" s="5">
        <v>166.91806563</v>
      </c>
      <c r="H1292" s="5">
        <v>119.99173422999999</v>
      </c>
      <c r="I1292" s="5">
        <v>44.746329420000002</v>
      </c>
      <c r="J1292" s="2">
        <f t="shared" si="20"/>
        <v>2.2236568906485332</v>
      </c>
    </row>
    <row r="1293" spans="3:10" x14ac:dyDescent="0.25">
      <c r="C1293" t="s">
        <v>76</v>
      </c>
      <c r="D1293" s="5">
        <v>35.943030690000001</v>
      </c>
      <c r="E1293" s="5">
        <v>57.928441999999997</v>
      </c>
      <c r="F1293" s="5">
        <v>0.62526627000000001</v>
      </c>
      <c r="G1293" s="5">
        <v>43.850535219999998</v>
      </c>
      <c r="H1293" s="5">
        <v>36.523283329999998</v>
      </c>
      <c r="I1293" s="5">
        <v>5.7487522500000008</v>
      </c>
      <c r="J1293" s="2">
        <f t="shared" si="20"/>
        <v>1.7396036394169743</v>
      </c>
    </row>
    <row r="1294" spans="3:10" x14ac:dyDescent="0.25">
      <c r="C1294" t="s">
        <v>77</v>
      </c>
      <c r="D1294" s="5">
        <v>251.68118304999999</v>
      </c>
      <c r="E1294" s="5">
        <v>368.05137475999999</v>
      </c>
      <c r="F1294" s="5">
        <v>19.663561789999999</v>
      </c>
      <c r="G1294" s="5">
        <v>286.28222956999997</v>
      </c>
      <c r="H1294" s="5">
        <v>178.51784407000002</v>
      </c>
      <c r="I1294" s="5">
        <v>100.95126990999999</v>
      </c>
      <c r="J1294" s="2">
        <f t="shared" si="20"/>
        <v>7.8128851556191066</v>
      </c>
    </row>
    <row r="1295" spans="3:10" x14ac:dyDescent="0.25">
      <c r="C1295" t="s">
        <v>78</v>
      </c>
      <c r="D1295" s="5">
        <v>156.29356217</v>
      </c>
      <c r="E1295" s="5">
        <v>183.35319714000002</v>
      </c>
      <c r="F1295" s="5">
        <v>12.57495845</v>
      </c>
      <c r="G1295" s="5">
        <v>139.70688824000001</v>
      </c>
      <c r="H1295" s="5">
        <v>73.255610840000003</v>
      </c>
      <c r="I1295" s="5">
        <v>62.985933420000002</v>
      </c>
      <c r="J1295" s="2">
        <f t="shared" si="20"/>
        <v>8.0457302753918025</v>
      </c>
    </row>
    <row r="1296" spans="3:10" x14ac:dyDescent="0.25">
      <c r="C1296" t="s">
        <v>79</v>
      </c>
      <c r="D1296" s="5">
        <v>169.44893189000001</v>
      </c>
      <c r="E1296" s="5">
        <v>229.57719980000002</v>
      </c>
      <c r="F1296" s="5">
        <v>15.073990999999999</v>
      </c>
      <c r="G1296" s="5">
        <v>168.84974875</v>
      </c>
      <c r="H1296" s="5">
        <v>120.46997874</v>
      </c>
      <c r="I1296" s="5">
        <v>41.740837280000001</v>
      </c>
      <c r="J1296" s="2">
        <f t="shared" si="20"/>
        <v>8.8958902436667326</v>
      </c>
    </row>
    <row r="1297" spans="1:10" x14ac:dyDescent="0.25">
      <c r="C1297" t="s">
        <v>80</v>
      </c>
      <c r="D1297" s="5">
        <v>156.63125896999998</v>
      </c>
      <c r="E1297" s="5">
        <v>223.28987731000001</v>
      </c>
      <c r="F1297" s="5">
        <v>5.5264434300000005</v>
      </c>
      <c r="G1297" s="5">
        <v>155.03991791999999</v>
      </c>
      <c r="H1297" s="5">
        <v>116.21499750999999</v>
      </c>
      <c r="I1297" s="5">
        <v>36.22884389</v>
      </c>
      <c r="J1297" s="2">
        <f t="shared" si="20"/>
        <v>3.5283145052537024</v>
      </c>
    </row>
    <row r="1298" spans="1:10" x14ac:dyDescent="0.25">
      <c r="C1298" t="s">
        <v>81</v>
      </c>
      <c r="D1298" s="5">
        <v>302.99056107000001</v>
      </c>
      <c r="E1298" s="5">
        <v>391.86432351000002</v>
      </c>
      <c r="F1298" s="5">
        <v>33.133816840000001</v>
      </c>
      <c r="G1298" s="5">
        <v>279.66237575999997</v>
      </c>
      <c r="H1298" s="5">
        <v>141.98118360999999</v>
      </c>
      <c r="I1298" s="5">
        <v>128.95496555</v>
      </c>
      <c r="J1298" s="2">
        <f t="shared" si="20"/>
        <v>10.935593743577076</v>
      </c>
    </row>
    <row r="1299" spans="1:10" x14ac:dyDescent="0.25">
      <c r="C1299" t="s">
        <v>82</v>
      </c>
      <c r="D1299" s="5">
        <v>708.44707716999994</v>
      </c>
      <c r="E1299" s="5">
        <v>1025.04664789</v>
      </c>
      <c r="F1299" s="5">
        <v>45.684730470000005</v>
      </c>
      <c r="G1299" s="5">
        <v>734.47536248999995</v>
      </c>
      <c r="H1299" s="5">
        <v>513.53564007</v>
      </c>
      <c r="I1299" s="5">
        <v>146.47673451999998</v>
      </c>
      <c r="J1299" s="2">
        <f t="shared" si="20"/>
        <v>6.4485734986012844</v>
      </c>
    </row>
    <row r="1300" spans="1:10" x14ac:dyDescent="0.25">
      <c r="C1300" t="s">
        <v>83</v>
      </c>
      <c r="D1300" s="5">
        <v>82.868257470000003</v>
      </c>
      <c r="E1300" s="5">
        <v>94.951197280000002</v>
      </c>
      <c r="F1300" s="5">
        <v>3.0988745100000004</v>
      </c>
      <c r="G1300" s="5">
        <v>44.769492159999999</v>
      </c>
      <c r="H1300" s="5">
        <v>26.638202440000001</v>
      </c>
      <c r="I1300" s="5">
        <v>18.01888323</v>
      </c>
      <c r="J1300" s="2">
        <f t="shared" si="20"/>
        <v>3.7395193341936217</v>
      </c>
    </row>
    <row r="1301" spans="1:10" x14ac:dyDescent="0.25">
      <c r="C1301" t="s">
        <v>84</v>
      </c>
      <c r="D1301" s="5">
        <v>92.365303920000002</v>
      </c>
      <c r="E1301" s="5">
        <v>144.58006624000001</v>
      </c>
      <c r="F1301" s="5">
        <v>9.5084521600000009</v>
      </c>
      <c r="G1301" s="5">
        <v>81.290006739999995</v>
      </c>
      <c r="H1301" s="5">
        <v>55.807935100000002</v>
      </c>
      <c r="I1301" s="5">
        <v>24.447501899999999</v>
      </c>
      <c r="J1301" s="2">
        <f t="shared" si="20"/>
        <v>10.294398173837569</v>
      </c>
    </row>
    <row r="1302" spans="1:10" x14ac:dyDescent="0.25">
      <c r="C1302" t="s">
        <v>85</v>
      </c>
      <c r="D1302" s="5">
        <v>75.137973900000006</v>
      </c>
      <c r="E1302" s="5">
        <v>96.245886759999991</v>
      </c>
      <c r="F1302" s="5">
        <v>0.46740176999999999</v>
      </c>
      <c r="G1302" s="5">
        <v>73.917023220000004</v>
      </c>
      <c r="H1302" s="5">
        <v>41.593423139999999</v>
      </c>
      <c r="I1302" s="5">
        <v>31.811190119999999</v>
      </c>
      <c r="J1302" s="2">
        <f t="shared" si="20"/>
        <v>0.62205798977499438</v>
      </c>
    </row>
    <row r="1303" spans="1:10" x14ac:dyDescent="0.25">
      <c r="C1303" t="s">
        <v>86</v>
      </c>
      <c r="D1303" s="5">
        <v>197.58785714000001</v>
      </c>
      <c r="E1303" s="5">
        <v>288.25026624000003</v>
      </c>
      <c r="F1303" s="5">
        <v>10.810709639999999</v>
      </c>
      <c r="G1303" s="5">
        <v>234.89832493</v>
      </c>
      <c r="H1303" s="5">
        <v>198.97377759</v>
      </c>
      <c r="I1303" s="5">
        <v>30.427833769999999</v>
      </c>
      <c r="J1303" s="2">
        <f t="shared" si="20"/>
        <v>5.4713431262833723</v>
      </c>
    </row>
    <row r="1304" spans="1:10" x14ac:dyDescent="0.25">
      <c r="C1304" t="s">
        <v>87</v>
      </c>
      <c r="D1304" s="5">
        <v>62.737566039999997</v>
      </c>
      <c r="E1304" s="5">
        <v>88.013049780000003</v>
      </c>
      <c r="F1304" s="5">
        <v>2.2882761</v>
      </c>
      <c r="G1304" s="5">
        <v>76.365046599999999</v>
      </c>
      <c r="H1304" s="5">
        <v>46.553261389999996</v>
      </c>
      <c r="I1304" s="5">
        <v>28.217945880000002</v>
      </c>
      <c r="J1304" s="2">
        <f t="shared" si="20"/>
        <v>3.6473778701281607</v>
      </c>
    </row>
    <row r="1305" spans="1:10" x14ac:dyDescent="0.25">
      <c r="C1305" t="s">
        <v>88</v>
      </c>
      <c r="D1305" s="5">
        <v>56.387428970000002</v>
      </c>
      <c r="E1305" s="5">
        <v>70.871980370000003</v>
      </c>
      <c r="F1305" s="5">
        <v>3.8954836199999998</v>
      </c>
      <c r="G1305" s="5">
        <v>55.28627178</v>
      </c>
      <c r="H1305" s="5">
        <v>35.564258109999997</v>
      </c>
      <c r="I1305" s="5">
        <v>18.955273349999999</v>
      </c>
      <c r="J1305" s="2">
        <f t="shared" si="20"/>
        <v>6.9084256742270114</v>
      </c>
    </row>
    <row r="1306" spans="1:10" x14ac:dyDescent="0.25">
      <c r="C1306" t="s">
        <v>89</v>
      </c>
      <c r="D1306" s="5">
        <v>27.851470370000001</v>
      </c>
      <c r="E1306" s="5">
        <v>28.866181009999998</v>
      </c>
      <c r="F1306" s="5">
        <v>5.4712154899999996</v>
      </c>
      <c r="G1306" s="5">
        <v>22.313022309999997</v>
      </c>
      <c r="H1306" s="5">
        <v>18.129141109999999</v>
      </c>
      <c r="I1306" s="5">
        <v>3.9552953799999999</v>
      </c>
      <c r="J1306" s="2">
        <f t="shared" si="20"/>
        <v>19.644260849844674</v>
      </c>
    </row>
    <row r="1307" spans="1:10" x14ac:dyDescent="0.25">
      <c r="C1307" t="s">
        <v>90</v>
      </c>
      <c r="D1307" s="5">
        <v>22.106849230000002</v>
      </c>
      <c r="E1307" s="5">
        <v>29.175466360000001</v>
      </c>
      <c r="F1307" s="5">
        <v>2.7996935400000003</v>
      </c>
      <c r="G1307" s="5">
        <v>17.629147919999998</v>
      </c>
      <c r="H1307" s="5">
        <v>13.72815419</v>
      </c>
      <c r="I1307" s="5">
        <v>3.3669371000000003</v>
      </c>
      <c r="J1307" s="2">
        <f t="shared" si="20"/>
        <v>12.664371620179542</v>
      </c>
    </row>
    <row r="1308" spans="1:10" x14ac:dyDescent="0.25">
      <c r="A1308" t="s">
        <v>198</v>
      </c>
      <c r="B1308" t="s">
        <v>32</v>
      </c>
      <c r="C1308" t="s">
        <v>33</v>
      </c>
      <c r="D1308" s="5">
        <v>18119.220693660001</v>
      </c>
      <c r="E1308" s="5">
        <v>25340.508008569999</v>
      </c>
      <c r="F1308" s="5">
        <v>545.97942687</v>
      </c>
      <c r="G1308" s="5">
        <v>17938.946671589998</v>
      </c>
      <c r="H1308" s="5">
        <v>8346.6365775999984</v>
      </c>
      <c r="I1308" s="5">
        <v>4352.1866686100002</v>
      </c>
      <c r="J1308" s="2">
        <f t="shared" si="20"/>
        <v>3.0132610894299705</v>
      </c>
    </row>
    <row r="1309" spans="1:10" x14ac:dyDescent="0.25">
      <c r="C1309" t="s">
        <v>34</v>
      </c>
      <c r="D1309" s="5">
        <v>11458.83971756</v>
      </c>
      <c r="E1309" s="5">
        <v>14856.973008469999</v>
      </c>
      <c r="F1309" s="5">
        <v>374.43977575000002</v>
      </c>
      <c r="G1309" s="5">
        <v>10438.917817720001</v>
      </c>
      <c r="H1309" s="5">
        <v>6708.7221297099995</v>
      </c>
      <c r="I1309" s="5">
        <v>2448.02297456</v>
      </c>
      <c r="J1309" s="2">
        <f t="shared" si="20"/>
        <v>3.2676936319843364</v>
      </c>
    </row>
    <row r="1310" spans="1:10" x14ac:dyDescent="0.25">
      <c r="C1310" t="s">
        <v>35</v>
      </c>
      <c r="D1310" s="5">
        <v>14003.92589825</v>
      </c>
      <c r="E1310" s="5">
        <v>21300.957638430002</v>
      </c>
      <c r="F1310" s="5">
        <v>543.59083042999998</v>
      </c>
      <c r="G1310" s="5">
        <v>14438.69669407</v>
      </c>
      <c r="H1310" s="5">
        <v>6709.9094490699999</v>
      </c>
      <c r="I1310" s="5">
        <v>4529.9536061599993</v>
      </c>
      <c r="J1310" s="2">
        <f t="shared" si="20"/>
        <v>3.8817031336757486</v>
      </c>
    </row>
    <row r="1311" spans="1:10" x14ac:dyDescent="0.25">
      <c r="C1311" t="s">
        <v>36</v>
      </c>
      <c r="D1311" s="5">
        <v>20119.089822719998</v>
      </c>
      <c r="E1311" s="5">
        <v>28782.21171412</v>
      </c>
      <c r="F1311" s="5">
        <v>821.15281754</v>
      </c>
      <c r="G1311" s="5">
        <v>18366.304692149999</v>
      </c>
      <c r="H1311" s="5">
        <v>8834.802294449999</v>
      </c>
      <c r="I1311" s="5">
        <v>4527.5584791399997</v>
      </c>
      <c r="J1311" s="2">
        <f t="shared" si="20"/>
        <v>4.0814610639726459</v>
      </c>
    </row>
    <row r="1312" spans="1:10" x14ac:dyDescent="0.25">
      <c r="C1312" t="s">
        <v>37</v>
      </c>
      <c r="D1312" s="5">
        <v>27664.428522170001</v>
      </c>
      <c r="E1312" s="5">
        <v>43024.506630240001</v>
      </c>
      <c r="F1312" s="5">
        <v>1288.2513985400001</v>
      </c>
      <c r="G1312" s="5">
        <v>27846.122076880001</v>
      </c>
      <c r="H1312" s="5">
        <v>13207.515734680001</v>
      </c>
      <c r="I1312" s="5">
        <v>9095.1446928300011</v>
      </c>
      <c r="J1312" s="2">
        <f t="shared" si="20"/>
        <v>4.6567070688180241</v>
      </c>
    </row>
    <row r="1313" spans="2:10" x14ac:dyDescent="0.25">
      <c r="C1313" t="s">
        <v>38</v>
      </c>
      <c r="D1313" s="5">
        <v>22889.229898329999</v>
      </c>
      <c r="E1313" s="5">
        <v>34874.393984729999</v>
      </c>
      <c r="F1313" s="5">
        <v>971.75326107000001</v>
      </c>
      <c r="G1313" s="5">
        <v>23867.67706482</v>
      </c>
      <c r="H1313" s="5">
        <v>11099.076703229999</v>
      </c>
      <c r="I1313" s="5">
        <v>6915.0621079699995</v>
      </c>
      <c r="J1313" s="2">
        <f t="shared" si="20"/>
        <v>4.2454607052590232</v>
      </c>
    </row>
    <row r="1314" spans="2:10" x14ac:dyDescent="0.25">
      <c r="C1314" t="s">
        <v>39</v>
      </c>
      <c r="D1314" s="5">
        <v>34047.745262849996</v>
      </c>
      <c r="E1314" s="5">
        <v>50982.887771319998</v>
      </c>
      <c r="F1314" s="5">
        <v>1354.52429648</v>
      </c>
      <c r="G1314" s="5">
        <v>28169.606296739999</v>
      </c>
      <c r="H1314" s="5">
        <v>8194.9122637199998</v>
      </c>
      <c r="I1314" s="5">
        <v>14232.358030739999</v>
      </c>
      <c r="J1314" s="2">
        <f t="shared" si="20"/>
        <v>3.9783083608709378</v>
      </c>
    </row>
    <row r="1315" spans="2:10" x14ac:dyDescent="0.25">
      <c r="B1315" t="s">
        <v>157</v>
      </c>
      <c r="C1315" t="s">
        <v>42</v>
      </c>
      <c r="D1315" s="5">
        <v>4244.2727004200005</v>
      </c>
      <c r="E1315" s="5">
        <v>5192.7374041000003</v>
      </c>
      <c r="F1315" s="5">
        <v>343.63667705</v>
      </c>
      <c r="G1315" s="5">
        <v>3722.5946644400001</v>
      </c>
      <c r="H1315" s="5">
        <v>2371.2306824299999</v>
      </c>
      <c r="I1315" s="5">
        <v>926.42390103000002</v>
      </c>
      <c r="J1315" s="2">
        <f t="shared" si="20"/>
        <v>8.0964796869907705</v>
      </c>
    </row>
    <row r="1316" spans="2:10" x14ac:dyDescent="0.25">
      <c r="C1316" t="s">
        <v>43</v>
      </c>
      <c r="D1316" s="5">
        <v>18658.88187546</v>
      </c>
      <c r="E1316" s="5">
        <v>25315.840723410001</v>
      </c>
      <c r="F1316" s="5">
        <v>546.45748538000009</v>
      </c>
      <c r="G1316" s="5">
        <v>15903.19172728</v>
      </c>
      <c r="H1316" s="5">
        <v>9745.447888050001</v>
      </c>
      <c r="I1316" s="5">
        <v>5111.3374340199998</v>
      </c>
      <c r="J1316" s="2">
        <f t="shared" si="20"/>
        <v>2.9286721949759285</v>
      </c>
    </row>
    <row r="1317" spans="2:10" x14ac:dyDescent="0.25">
      <c r="C1317" t="s">
        <v>44</v>
      </c>
      <c r="D1317" s="5">
        <v>9708.6529396500009</v>
      </c>
      <c r="E1317" s="5">
        <v>11095.338893349999</v>
      </c>
      <c r="F1317" s="5">
        <v>171.78937719000001</v>
      </c>
      <c r="G1317" s="5">
        <v>7644.4229452099999</v>
      </c>
      <c r="H1317" s="5">
        <v>5073.5106127100007</v>
      </c>
      <c r="I1317" s="5">
        <v>2307.9781716300004</v>
      </c>
      <c r="J1317" s="2">
        <f t="shared" si="20"/>
        <v>1.7694460627840001</v>
      </c>
    </row>
    <row r="1318" spans="2:10" x14ac:dyDescent="0.25">
      <c r="C1318" t="s">
        <v>45</v>
      </c>
      <c r="D1318" s="5">
        <v>18093.225577240002</v>
      </c>
      <c r="E1318" s="5">
        <v>24279.834305539996</v>
      </c>
      <c r="F1318" s="5">
        <v>309.66748110999998</v>
      </c>
      <c r="G1318" s="5">
        <v>15089.18239423</v>
      </c>
      <c r="H1318" s="5">
        <v>7710.9988168099999</v>
      </c>
      <c r="I1318" s="5">
        <v>7243.7618025800002</v>
      </c>
      <c r="J1318" s="2">
        <f t="shared" si="20"/>
        <v>1.711510641306212</v>
      </c>
    </row>
    <row r="1319" spans="2:10" x14ac:dyDescent="0.25">
      <c r="C1319" t="s">
        <v>46</v>
      </c>
      <c r="D1319" s="5">
        <v>463.76424007999998</v>
      </c>
      <c r="E1319" s="5">
        <v>616.33430793999992</v>
      </c>
      <c r="F1319" s="5">
        <v>75.005959500000003</v>
      </c>
      <c r="G1319" s="5">
        <v>410.37155489999998</v>
      </c>
      <c r="H1319" s="5">
        <v>192.73076130999999</v>
      </c>
      <c r="I1319" s="5">
        <v>159.58318417000001</v>
      </c>
      <c r="J1319" s="2">
        <f t="shared" si="20"/>
        <v>16.173295182712096</v>
      </c>
    </row>
    <row r="1320" spans="2:10" x14ac:dyDescent="0.25">
      <c r="C1320" t="s">
        <v>47</v>
      </c>
      <c r="D1320" s="5">
        <v>3895.0165108699998</v>
      </c>
      <c r="E1320" s="5">
        <v>5514.0403691600004</v>
      </c>
      <c r="F1320" s="5">
        <v>248.77620668</v>
      </c>
      <c r="G1320" s="5">
        <v>3221.23296987</v>
      </c>
      <c r="H1320" s="5">
        <v>2308.9512253399998</v>
      </c>
      <c r="I1320" s="5">
        <v>783.63231669999993</v>
      </c>
      <c r="J1320" s="2">
        <f t="shared" si="20"/>
        <v>6.3870385654522615</v>
      </c>
    </row>
    <row r="1321" spans="2:10" x14ac:dyDescent="0.25">
      <c r="B1321" t="s">
        <v>158</v>
      </c>
      <c r="C1321" t="s">
        <v>91</v>
      </c>
      <c r="D1321" s="5">
        <v>780.50518179000005</v>
      </c>
      <c r="E1321" s="5">
        <v>1175.84368182</v>
      </c>
      <c r="F1321" s="5">
        <v>68.252082129999991</v>
      </c>
      <c r="G1321" s="5">
        <v>138.43671935</v>
      </c>
      <c r="H1321" s="5">
        <v>57.979319629999999</v>
      </c>
      <c r="I1321" s="5">
        <v>61.089971779999999</v>
      </c>
      <c r="J1321" s="2">
        <f t="shared" si="20"/>
        <v>8.7446033315847558</v>
      </c>
    </row>
    <row r="1322" spans="2:10" x14ac:dyDescent="0.25">
      <c r="C1322" t="s">
        <v>92</v>
      </c>
      <c r="D1322" s="5">
        <v>2809.0328081500002</v>
      </c>
      <c r="E1322" s="5">
        <v>3256.2724916900002</v>
      </c>
      <c r="F1322" s="5">
        <v>55.712062780000004</v>
      </c>
      <c r="G1322" s="5">
        <v>677.44644761999996</v>
      </c>
      <c r="H1322" s="5">
        <v>323.63427839000002</v>
      </c>
      <c r="I1322" s="5">
        <v>352.53999892999997</v>
      </c>
      <c r="J1322" s="2">
        <f t="shared" si="20"/>
        <v>1.9833183371286927</v>
      </c>
    </row>
    <row r="1323" spans="2:10" x14ac:dyDescent="0.25">
      <c r="C1323" t="s">
        <v>93</v>
      </c>
      <c r="D1323" s="5">
        <v>1787.7724638</v>
      </c>
      <c r="E1323" s="5">
        <v>2234.4610867699998</v>
      </c>
      <c r="F1323" s="5">
        <v>54.325792460000002</v>
      </c>
      <c r="G1323" s="5">
        <v>257.53992592000003</v>
      </c>
      <c r="H1323" s="5">
        <v>117.93944986</v>
      </c>
      <c r="I1323" s="5">
        <v>136.89160545999999</v>
      </c>
      <c r="J1323" s="2">
        <f t="shared" si="20"/>
        <v>3.0387419853490645</v>
      </c>
    </row>
    <row r="1324" spans="2:10" x14ac:dyDescent="0.25">
      <c r="C1324" t="s">
        <v>94</v>
      </c>
      <c r="D1324" s="5">
        <v>54.558722779999997</v>
      </c>
      <c r="E1324" s="5">
        <v>77.971478640000001</v>
      </c>
      <c r="F1324" s="5">
        <v>1.16131395</v>
      </c>
      <c r="G1324" s="5">
        <v>4.7320849999999998E-2</v>
      </c>
      <c r="H1324" s="5"/>
      <c r="I1324" s="5"/>
      <c r="J1324" s="2">
        <f t="shared" si="20"/>
        <v>2.1285578012572381</v>
      </c>
    </row>
    <row r="1325" spans="2:10" x14ac:dyDescent="0.25">
      <c r="C1325" t="s">
        <v>95</v>
      </c>
      <c r="D1325" s="5">
        <v>504.95548065999998</v>
      </c>
      <c r="E1325" s="5">
        <v>594.15139254999997</v>
      </c>
      <c r="F1325" s="5">
        <v>17.471591660000001</v>
      </c>
      <c r="G1325" s="5">
        <v>88.867017969999992</v>
      </c>
      <c r="H1325" s="5">
        <v>29.637798799999999</v>
      </c>
      <c r="I1325" s="5">
        <v>59.20571932</v>
      </c>
      <c r="J1325" s="2">
        <f t="shared" si="20"/>
        <v>3.4600261466939286</v>
      </c>
    </row>
    <row r="1326" spans="2:10" x14ac:dyDescent="0.25">
      <c r="C1326" t="s">
        <v>96</v>
      </c>
      <c r="D1326" s="5">
        <v>827.87493073999997</v>
      </c>
      <c r="E1326" s="5">
        <v>1206.5496910100001</v>
      </c>
      <c r="F1326" s="5">
        <v>32.359523879999998</v>
      </c>
      <c r="G1326" s="5">
        <v>206.40053276</v>
      </c>
      <c r="H1326" s="5">
        <v>155.07484947</v>
      </c>
      <c r="I1326" s="5">
        <v>50.69570109</v>
      </c>
      <c r="J1326" s="2">
        <f t="shared" si="20"/>
        <v>3.9087454733138594</v>
      </c>
    </row>
    <row r="1327" spans="2:10" x14ac:dyDescent="0.25">
      <c r="C1327" t="s">
        <v>97</v>
      </c>
      <c r="D1327" s="5">
        <v>17.309078120000002</v>
      </c>
      <c r="E1327" s="5">
        <v>41.048751699999997</v>
      </c>
      <c r="F1327" s="5">
        <v>0.85579675000000011</v>
      </c>
      <c r="G1327" s="5"/>
      <c r="H1327" s="5"/>
      <c r="I1327" s="5"/>
      <c r="J1327" s="2">
        <f t="shared" si="20"/>
        <v>4.9442075659197497</v>
      </c>
    </row>
    <row r="1328" spans="2:10" x14ac:dyDescent="0.25">
      <c r="C1328" t="s">
        <v>98</v>
      </c>
      <c r="D1328" s="5">
        <v>1233.4982262599999</v>
      </c>
      <c r="E1328" s="5">
        <v>1600.4446018599999</v>
      </c>
      <c r="F1328" s="5">
        <v>51.616421790000004</v>
      </c>
      <c r="G1328" s="5">
        <v>144.76764512</v>
      </c>
      <c r="H1328" s="5">
        <v>60.516935850000003</v>
      </c>
      <c r="I1328" s="5">
        <v>84.142297130000003</v>
      </c>
      <c r="J1328" s="2">
        <f t="shared" si="20"/>
        <v>4.1845558178468076</v>
      </c>
    </row>
    <row r="1329" spans="2:10" x14ac:dyDescent="0.25">
      <c r="B1329" t="s">
        <v>156</v>
      </c>
      <c r="C1329" t="s">
        <v>50</v>
      </c>
      <c r="D1329" s="5">
        <v>28.262140650000003</v>
      </c>
      <c r="E1329" s="5">
        <v>37.412189330000004</v>
      </c>
      <c r="F1329" s="5">
        <v>0.22980999999999999</v>
      </c>
      <c r="G1329" s="5">
        <v>27.85740886</v>
      </c>
      <c r="H1329" s="5">
        <v>15.043478970000001</v>
      </c>
      <c r="I1329" s="5">
        <v>12.469593550000001</v>
      </c>
      <c r="J1329" s="2">
        <f t="shared" si="20"/>
        <v>0.8131372738037802</v>
      </c>
    </row>
    <row r="1330" spans="2:10" x14ac:dyDescent="0.25">
      <c r="C1330" t="s">
        <v>51</v>
      </c>
      <c r="D1330" s="5">
        <v>316.36962325000002</v>
      </c>
      <c r="E1330" s="5">
        <v>425.27866285000005</v>
      </c>
      <c r="F1330" s="5">
        <v>10.143171300000001</v>
      </c>
      <c r="G1330" s="5">
        <v>341.3360758</v>
      </c>
      <c r="H1330" s="5">
        <v>131.33927195999999</v>
      </c>
      <c r="I1330" s="5">
        <v>207.07723378</v>
      </c>
      <c r="J1330" s="2">
        <f t="shared" si="20"/>
        <v>3.2061141634905685</v>
      </c>
    </row>
    <row r="1331" spans="2:10" x14ac:dyDescent="0.25">
      <c r="C1331" t="s">
        <v>52</v>
      </c>
      <c r="D1331" s="5">
        <v>109.96928758999999</v>
      </c>
      <c r="E1331" s="5">
        <v>138.85625266</v>
      </c>
      <c r="F1331" s="5">
        <v>7.3335001700000007</v>
      </c>
      <c r="G1331" s="5">
        <v>93.063999070000008</v>
      </c>
      <c r="H1331" s="5">
        <v>60.918654220000001</v>
      </c>
      <c r="I1331" s="5">
        <v>26.900880700000002</v>
      </c>
      <c r="J1331" s="2">
        <f t="shared" si="20"/>
        <v>6.6686802567473116</v>
      </c>
    </row>
    <row r="1332" spans="2:10" x14ac:dyDescent="0.25">
      <c r="C1332" t="s">
        <v>53</v>
      </c>
      <c r="D1332" s="5">
        <v>97.320823290000007</v>
      </c>
      <c r="E1332" s="5">
        <v>125.28486897000001</v>
      </c>
      <c r="F1332" s="5">
        <v>8.6164013500000003</v>
      </c>
      <c r="G1332" s="5">
        <v>94.961156039999992</v>
      </c>
      <c r="H1332" s="5">
        <v>69.453888129999996</v>
      </c>
      <c r="I1332" s="5">
        <v>22.553050370000001</v>
      </c>
      <c r="J1332" s="2">
        <f t="shared" si="20"/>
        <v>8.8536050751693143</v>
      </c>
    </row>
    <row r="1333" spans="2:10" x14ac:dyDescent="0.25">
      <c r="C1333" t="s">
        <v>54</v>
      </c>
      <c r="D1333" s="5">
        <v>296.91042865999998</v>
      </c>
      <c r="E1333" s="5">
        <v>411.72081494000003</v>
      </c>
      <c r="F1333" s="5">
        <v>6.7948788899999997</v>
      </c>
      <c r="G1333" s="5">
        <v>313.22570657999995</v>
      </c>
      <c r="H1333" s="5">
        <v>195.63748549000002</v>
      </c>
      <c r="I1333" s="5">
        <v>103.05776634</v>
      </c>
      <c r="J1333" s="2">
        <f t="shared" si="20"/>
        <v>2.2885282004631087</v>
      </c>
    </row>
    <row r="1334" spans="2:10" x14ac:dyDescent="0.25">
      <c r="C1334" t="s">
        <v>55</v>
      </c>
      <c r="D1334" s="5">
        <v>118.57797474</v>
      </c>
      <c r="E1334" s="5">
        <v>188.30729009999999</v>
      </c>
      <c r="F1334" s="5">
        <v>4.8674314599999997</v>
      </c>
      <c r="G1334" s="5">
        <v>157.02089085</v>
      </c>
      <c r="H1334" s="5">
        <v>92.8601685</v>
      </c>
      <c r="I1334" s="5">
        <v>58.42902419</v>
      </c>
      <c r="J1334" s="2">
        <f t="shared" si="20"/>
        <v>4.1048360546489127</v>
      </c>
    </row>
    <row r="1335" spans="2:10" x14ac:dyDescent="0.25">
      <c r="C1335" t="s">
        <v>56</v>
      </c>
      <c r="D1335" s="5">
        <v>243.33321418</v>
      </c>
      <c r="E1335" s="5">
        <v>318.50562177999996</v>
      </c>
      <c r="F1335" s="5">
        <v>20.666508019999998</v>
      </c>
      <c r="G1335" s="5">
        <v>259.19529812999997</v>
      </c>
      <c r="H1335" s="5">
        <v>167.58982967</v>
      </c>
      <c r="I1335" s="5">
        <v>87.259489540000004</v>
      </c>
      <c r="J1335" s="2">
        <f t="shared" si="20"/>
        <v>8.4930896464929102</v>
      </c>
    </row>
    <row r="1336" spans="2:10" x14ac:dyDescent="0.25">
      <c r="C1336" t="s">
        <v>57</v>
      </c>
      <c r="D1336" s="5">
        <v>214.21407113000001</v>
      </c>
      <c r="E1336" s="5">
        <v>318.75701458000003</v>
      </c>
      <c r="F1336" s="5">
        <v>9.8956581400000001</v>
      </c>
      <c r="G1336" s="5">
        <v>242.61258938999998</v>
      </c>
      <c r="H1336" s="5">
        <v>132.42368635</v>
      </c>
      <c r="I1336" s="5">
        <v>95.565614730000007</v>
      </c>
      <c r="J1336" s="2">
        <f t="shared" si="20"/>
        <v>4.6195182640428074</v>
      </c>
    </row>
    <row r="1337" spans="2:10" x14ac:dyDescent="0.25">
      <c r="C1337" t="s">
        <v>58</v>
      </c>
      <c r="D1337" s="5">
        <v>55.729822149999997</v>
      </c>
      <c r="E1337" s="5">
        <v>80.870421979999989</v>
      </c>
      <c r="F1337" s="5">
        <v>0.89620272000000001</v>
      </c>
      <c r="G1337" s="5">
        <v>63.045114230000003</v>
      </c>
      <c r="H1337" s="5">
        <v>40.845916209999999</v>
      </c>
      <c r="I1337" s="5">
        <v>16.649596099999997</v>
      </c>
      <c r="J1337" s="2">
        <f t="shared" si="20"/>
        <v>1.6081205455632341</v>
      </c>
    </row>
    <row r="1338" spans="2:10" x14ac:dyDescent="0.25">
      <c r="C1338" t="s">
        <v>59</v>
      </c>
      <c r="D1338" s="5">
        <v>107.04381945</v>
      </c>
      <c r="E1338" s="5">
        <v>143.95174531000001</v>
      </c>
      <c r="F1338" s="5">
        <v>7.4978241700000003</v>
      </c>
      <c r="G1338" s="5">
        <v>128.05608660000001</v>
      </c>
      <c r="H1338" s="5">
        <v>96.822388009999997</v>
      </c>
      <c r="I1338" s="5">
        <v>29.041542200000002</v>
      </c>
      <c r="J1338" s="2">
        <f t="shared" si="20"/>
        <v>7.0044437955637608</v>
      </c>
    </row>
    <row r="1339" spans="2:10" x14ac:dyDescent="0.25">
      <c r="C1339" t="s">
        <v>60</v>
      </c>
      <c r="D1339" s="5">
        <v>290.63802425</v>
      </c>
      <c r="E1339" s="5">
        <v>448.32831056999999</v>
      </c>
      <c r="F1339" s="5">
        <v>24.968160730000001</v>
      </c>
      <c r="G1339" s="5">
        <v>331.54488065999999</v>
      </c>
      <c r="H1339" s="5">
        <v>247.97920635000003</v>
      </c>
      <c r="I1339" s="5">
        <v>74.575290879999997</v>
      </c>
      <c r="J1339" s="2">
        <f t="shared" si="20"/>
        <v>8.590810095971122</v>
      </c>
    </row>
    <row r="1340" spans="2:10" x14ac:dyDescent="0.25">
      <c r="C1340" t="s">
        <v>61</v>
      </c>
      <c r="D1340" s="5">
        <v>74.755342240000004</v>
      </c>
      <c r="E1340" s="5">
        <v>82.839334800000003</v>
      </c>
      <c r="F1340" s="5">
        <v>11.533402219999999</v>
      </c>
      <c r="G1340" s="5">
        <v>54.34370277</v>
      </c>
      <c r="H1340" s="5">
        <v>34.644279210000001</v>
      </c>
      <c r="I1340" s="5">
        <v>18.931296750000001</v>
      </c>
      <c r="J1340" s="2">
        <f t="shared" si="20"/>
        <v>15.428198004862747</v>
      </c>
    </row>
    <row r="1341" spans="2:10" x14ac:dyDescent="0.25">
      <c r="C1341" t="s">
        <v>62</v>
      </c>
      <c r="D1341" s="5">
        <v>173.88292827000001</v>
      </c>
      <c r="E1341" s="5">
        <v>237.81003960999999</v>
      </c>
      <c r="F1341" s="5">
        <v>12.346240179999999</v>
      </c>
      <c r="G1341" s="5">
        <v>165.69491880999999</v>
      </c>
      <c r="H1341" s="5">
        <v>120.47885579</v>
      </c>
      <c r="I1341" s="5">
        <v>37.952212070000002</v>
      </c>
      <c r="J1341" s="2">
        <f t="shared" si="20"/>
        <v>7.100317611875699</v>
      </c>
    </row>
    <row r="1342" spans="2:10" x14ac:dyDescent="0.25">
      <c r="C1342" t="s">
        <v>63</v>
      </c>
      <c r="D1342" s="5">
        <v>64.851047030000004</v>
      </c>
      <c r="E1342" s="5">
        <v>88.781182110000003</v>
      </c>
      <c r="F1342" s="5">
        <v>0.92982138000000003</v>
      </c>
      <c r="G1342" s="5">
        <v>66.414009350000001</v>
      </c>
      <c r="H1342" s="5">
        <v>39.135067839999998</v>
      </c>
      <c r="I1342" s="5">
        <v>20.893927129999998</v>
      </c>
      <c r="J1342" s="2">
        <f t="shared" si="20"/>
        <v>1.4337800584312324</v>
      </c>
    </row>
    <row r="1343" spans="2:10" x14ac:dyDescent="0.25">
      <c r="C1343" t="s">
        <v>64</v>
      </c>
      <c r="D1343" s="5">
        <v>1022.5019296799999</v>
      </c>
      <c r="E1343" s="5">
        <v>1718.9392266999998</v>
      </c>
      <c r="F1343" s="5">
        <v>63.584487559999999</v>
      </c>
      <c r="G1343" s="5">
        <v>1071.3692197</v>
      </c>
      <c r="H1343" s="5">
        <v>549.48109427999998</v>
      </c>
      <c r="I1343" s="5">
        <v>440.44131291999997</v>
      </c>
      <c r="J1343" s="2">
        <f t="shared" si="20"/>
        <v>6.2185200550085291</v>
      </c>
    </row>
    <row r="1344" spans="2:10" x14ac:dyDescent="0.25">
      <c r="C1344" t="s">
        <v>65</v>
      </c>
      <c r="D1344" s="5">
        <v>80.043350869999998</v>
      </c>
      <c r="E1344" s="5">
        <v>114.20708524</v>
      </c>
      <c r="F1344" s="5">
        <v>5.4772210400000008</v>
      </c>
      <c r="G1344" s="5">
        <v>83.858818630000002</v>
      </c>
      <c r="H1344" s="5">
        <v>58.373530539999997</v>
      </c>
      <c r="I1344" s="5">
        <v>22.8334893</v>
      </c>
      <c r="J1344" s="2">
        <f t="shared" si="20"/>
        <v>6.842818273432437</v>
      </c>
    </row>
    <row r="1345" spans="3:10" x14ac:dyDescent="0.25">
      <c r="C1345" t="s">
        <v>66</v>
      </c>
      <c r="D1345" s="5">
        <v>136.88490813000001</v>
      </c>
      <c r="E1345" s="5">
        <v>175.29300697000002</v>
      </c>
      <c r="F1345" s="5">
        <v>3.5192578699999997</v>
      </c>
      <c r="G1345" s="5">
        <v>128.41148337999999</v>
      </c>
      <c r="H1345" s="5">
        <v>80.89260797</v>
      </c>
      <c r="I1345" s="5">
        <v>45.759144859999999</v>
      </c>
      <c r="J1345" s="2">
        <f t="shared" si="20"/>
        <v>2.5709611951214884</v>
      </c>
    </row>
    <row r="1346" spans="3:10" x14ac:dyDescent="0.25">
      <c r="C1346" t="s">
        <v>67</v>
      </c>
      <c r="D1346" s="5">
        <v>21.273294620000001</v>
      </c>
      <c r="E1346" s="5">
        <v>24.132632180000002</v>
      </c>
      <c r="F1346" s="5">
        <v>1.24892669</v>
      </c>
      <c r="G1346" s="5">
        <v>5.7501242599999998</v>
      </c>
      <c r="H1346" s="5">
        <v>3.8989661899999999</v>
      </c>
      <c r="I1346" s="5">
        <v>1.5207383699999999</v>
      </c>
      <c r="J1346" s="2">
        <f t="shared" si="20"/>
        <v>5.8708663247009545</v>
      </c>
    </row>
    <row r="1347" spans="3:10" x14ac:dyDescent="0.25">
      <c r="C1347" t="s">
        <v>68</v>
      </c>
      <c r="D1347" s="5">
        <v>58.044391330000003</v>
      </c>
      <c r="E1347" s="5">
        <v>70.956195710000003</v>
      </c>
      <c r="F1347" s="5">
        <v>3.2207441499999998</v>
      </c>
      <c r="G1347" s="5">
        <v>53.906394060000004</v>
      </c>
      <c r="H1347" s="5">
        <v>35.459521080000002</v>
      </c>
      <c r="I1347" s="5">
        <v>12.818225480000001</v>
      </c>
      <c r="J1347" s="2">
        <f t="shared" si="20"/>
        <v>5.5487603129285832</v>
      </c>
    </row>
    <row r="1348" spans="3:10" x14ac:dyDescent="0.25">
      <c r="C1348" t="s">
        <v>69</v>
      </c>
      <c r="D1348" s="5">
        <v>89.966526239999993</v>
      </c>
      <c r="E1348" s="5">
        <v>110.33517024</v>
      </c>
      <c r="F1348" s="5">
        <v>4.3897615099999996</v>
      </c>
      <c r="G1348" s="5">
        <v>75.535474550000004</v>
      </c>
      <c r="H1348" s="5">
        <v>51.691284150000001</v>
      </c>
      <c r="I1348" s="5">
        <v>18.698019800000001</v>
      </c>
      <c r="J1348" s="2">
        <f t="shared" si="20"/>
        <v>4.8793275604413289</v>
      </c>
    </row>
    <row r="1349" spans="3:10" x14ac:dyDescent="0.25">
      <c r="C1349" t="s">
        <v>70</v>
      </c>
      <c r="D1349" s="5">
        <v>208.90910986</v>
      </c>
      <c r="E1349" s="5">
        <v>300.24662268000003</v>
      </c>
      <c r="F1349" s="5">
        <v>6.6454852400000002</v>
      </c>
      <c r="G1349" s="5">
        <v>204.15018495999999</v>
      </c>
      <c r="H1349" s="5">
        <v>162.15377701</v>
      </c>
      <c r="I1349" s="5">
        <v>38.312712519999998</v>
      </c>
      <c r="J1349" s="2">
        <f t="shared" si="20"/>
        <v>3.1810413841950012</v>
      </c>
    </row>
    <row r="1350" spans="3:10" x14ac:dyDescent="0.25">
      <c r="C1350" t="s">
        <v>71</v>
      </c>
      <c r="D1350" s="5">
        <v>256.53176054000005</v>
      </c>
      <c r="E1350" s="5">
        <v>351.31217088</v>
      </c>
      <c r="F1350" s="5">
        <v>3.9238104599999999</v>
      </c>
      <c r="G1350" s="5">
        <v>265.32196663000002</v>
      </c>
      <c r="H1350" s="5">
        <v>144.11785818999999</v>
      </c>
      <c r="I1350" s="5">
        <v>117.93522191</v>
      </c>
      <c r="J1350" s="2">
        <f t="shared" si="20"/>
        <v>1.5295612721560747</v>
      </c>
    </row>
    <row r="1351" spans="3:10" x14ac:dyDescent="0.25">
      <c r="C1351" t="s">
        <v>72</v>
      </c>
      <c r="D1351" s="5">
        <v>197.87052509</v>
      </c>
      <c r="E1351" s="5">
        <v>286.28472572999999</v>
      </c>
      <c r="F1351" s="5">
        <v>8.6148001599999997</v>
      </c>
      <c r="G1351" s="5">
        <v>227.58795597</v>
      </c>
      <c r="H1351" s="5">
        <v>179.42897954</v>
      </c>
      <c r="I1351" s="5">
        <v>34.884808990000003</v>
      </c>
      <c r="J1351" s="2">
        <f t="shared" ref="J1351:J1414" si="21">F1351/D1351*100</f>
        <v>4.3537561524545509</v>
      </c>
    </row>
    <row r="1352" spans="3:10" x14ac:dyDescent="0.25">
      <c r="C1352" t="s">
        <v>73</v>
      </c>
      <c r="D1352" s="5">
        <v>99.857783460000007</v>
      </c>
      <c r="E1352" s="5">
        <v>129.47247406</v>
      </c>
      <c r="F1352" s="5">
        <v>8.51344894</v>
      </c>
      <c r="G1352" s="5">
        <v>68.032006539999998</v>
      </c>
      <c r="H1352" s="5">
        <v>40.561898679999999</v>
      </c>
      <c r="I1352" s="5">
        <v>26.647462059999999</v>
      </c>
      <c r="J1352" s="2">
        <f t="shared" si="21"/>
        <v>8.5255737159539784</v>
      </c>
    </row>
    <row r="1353" spans="3:10" x14ac:dyDescent="0.25">
      <c r="C1353" t="s">
        <v>74</v>
      </c>
      <c r="D1353" s="5">
        <v>99.753773029999991</v>
      </c>
      <c r="E1353" s="5">
        <v>131.04164022000001</v>
      </c>
      <c r="F1353" s="5">
        <v>2.8660666300000002</v>
      </c>
      <c r="G1353" s="5">
        <v>99.952137210000004</v>
      </c>
      <c r="H1353" s="5">
        <v>64.684422609999999</v>
      </c>
      <c r="I1353" s="5">
        <v>30.77715276</v>
      </c>
      <c r="J1353" s="2">
        <f t="shared" si="21"/>
        <v>2.873141078220729</v>
      </c>
    </row>
    <row r="1354" spans="3:10" x14ac:dyDescent="0.25">
      <c r="C1354" t="s">
        <v>75</v>
      </c>
      <c r="D1354" s="5">
        <v>185.24943202</v>
      </c>
      <c r="E1354" s="5">
        <v>217.76118277</v>
      </c>
      <c r="F1354" s="5">
        <v>4.1193117600000004</v>
      </c>
      <c r="G1354" s="5">
        <v>166.90004930000001</v>
      </c>
      <c r="H1354" s="5">
        <v>119.99173422999999</v>
      </c>
      <c r="I1354" s="5">
        <v>44.72831309</v>
      </c>
      <c r="J1354" s="2">
        <f t="shared" si="21"/>
        <v>2.2236568906485332</v>
      </c>
    </row>
    <row r="1355" spans="3:10" x14ac:dyDescent="0.25">
      <c r="C1355" t="s">
        <v>76</v>
      </c>
      <c r="D1355" s="5">
        <v>35.943030690000001</v>
      </c>
      <c r="E1355" s="5">
        <v>57.928441999999997</v>
      </c>
      <c r="F1355" s="5">
        <v>0.62526627000000001</v>
      </c>
      <c r="G1355" s="5">
        <v>43.850535219999998</v>
      </c>
      <c r="H1355" s="5">
        <v>36.523283329999998</v>
      </c>
      <c r="I1355" s="5">
        <v>5.7487522500000008</v>
      </c>
      <c r="J1355" s="2">
        <f t="shared" si="21"/>
        <v>1.7396036394169743</v>
      </c>
    </row>
    <row r="1356" spans="3:10" x14ac:dyDescent="0.25">
      <c r="C1356" t="s">
        <v>77</v>
      </c>
      <c r="D1356" s="5">
        <v>251.68118304999999</v>
      </c>
      <c r="E1356" s="5">
        <v>368.15687955999999</v>
      </c>
      <c r="F1356" s="5">
        <v>19.663561789999999</v>
      </c>
      <c r="G1356" s="5">
        <v>286.29287306999998</v>
      </c>
      <c r="H1356" s="5">
        <v>178.51784407000002</v>
      </c>
      <c r="I1356" s="5">
        <v>100.96191340999999</v>
      </c>
      <c r="J1356" s="2">
        <f t="shared" si="21"/>
        <v>7.8128851556191066</v>
      </c>
    </row>
    <row r="1357" spans="3:10" x14ac:dyDescent="0.25">
      <c r="C1357" t="s">
        <v>78</v>
      </c>
      <c r="D1357" s="5">
        <v>156.29356217</v>
      </c>
      <c r="E1357" s="5">
        <v>183.35319714000002</v>
      </c>
      <c r="F1357" s="5">
        <v>12.57495845</v>
      </c>
      <c r="G1357" s="5">
        <v>139.70688824000001</v>
      </c>
      <c r="H1357" s="5">
        <v>73.255610840000003</v>
      </c>
      <c r="I1357" s="5">
        <v>62.985933420000002</v>
      </c>
      <c r="J1357" s="2">
        <f t="shared" si="21"/>
        <v>8.0457302753918025</v>
      </c>
    </row>
    <row r="1358" spans="3:10" x14ac:dyDescent="0.25">
      <c r="C1358" t="s">
        <v>79</v>
      </c>
      <c r="D1358" s="5">
        <v>169.44821773999999</v>
      </c>
      <c r="E1358" s="5">
        <v>229.63755675000002</v>
      </c>
      <c r="F1358" s="5">
        <v>15.073990999999999</v>
      </c>
      <c r="G1358" s="5">
        <v>168.83106335000002</v>
      </c>
      <c r="H1358" s="5">
        <v>120.46997874</v>
      </c>
      <c r="I1358" s="5">
        <v>41.722151879999998</v>
      </c>
      <c r="J1358" s="2">
        <f t="shared" si="21"/>
        <v>8.8959277359466906</v>
      </c>
    </row>
    <row r="1359" spans="3:10" x14ac:dyDescent="0.25">
      <c r="C1359" t="s">
        <v>80</v>
      </c>
      <c r="D1359" s="5">
        <v>156.63125896999998</v>
      </c>
      <c r="E1359" s="5">
        <v>223.34494721000002</v>
      </c>
      <c r="F1359" s="5">
        <v>5.5264434300000005</v>
      </c>
      <c r="G1359" s="5">
        <v>155.03264992000001</v>
      </c>
      <c r="H1359" s="5">
        <v>116.21499750999999</v>
      </c>
      <c r="I1359" s="5">
        <v>36.221575890000004</v>
      </c>
      <c r="J1359" s="2">
        <f t="shared" si="21"/>
        <v>3.5283145052537024</v>
      </c>
    </row>
    <row r="1360" spans="3:10" x14ac:dyDescent="0.25">
      <c r="C1360" t="s">
        <v>81</v>
      </c>
      <c r="D1360" s="5">
        <v>302.99056107000001</v>
      </c>
      <c r="E1360" s="5">
        <v>391.85690351</v>
      </c>
      <c r="F1360" s="5">
        <v>33.133816840000001</v>
      </c>
      <c r="G1360" s="5">
        <v>279.65058836999998</v>
      </c>
      <c r="H1360" s="5">
        <v>141.98118360999999</v>
      </c>
      <c r="I1360" s="5">
        <v>128.94317816</v>
      </c>
      <c r="J1360" s="2">
        <f t="shared" si="21"/>
        <v>10.935593743577076</v>
      </c>
    </row>
    <row r="1361" spans="1:10" x14ac:dyDescent="0.25">
      <c r="C1361" t="s">
        <v>82</v>
      </c>
      <c r="D1361" s="5">
        <v>708.44707716999994</v>
      </c>
      <c r="E1361" s="5">
        <v>1025.04664789</v>
      </c>
      <c r="F1361" s="5">
        <v>45.684730470000005</v>
      </c>
      <c r="G1361" s="5">
        <v>734.47536248999995</v>
      </c>
      <c r="H1361" s="5">
        <v>513.53564007</v>
      </c>
      <c r="I1361" s="5">
        <v>146.47673451999998</v>
      </c>
      <c r="J1361" s="2">
        <f t="shared" si="21"/>
        <v>6.4485734986012844</v>
      </c>
    </row>
    <row r="1362" spans="1:10" x14ac:dyDescent="0.25">
      <c r="C1362" t="s">
        <v>83</v>
      </c>
      <c r="D1362" s="5">
        <v>82.868257470000003</v>
      </c>
      <c r="E1362" s="5">
        <v>94.985221429999996</v>
      </c>
      <c r="F1362" s="5">
        <v>3.0988745100000004</v>
      </c>
      <c r="G1362" s="5">
        <v>44.769492159999999</v>
      </c>
      <c r="H1362" s="5">
        <v>26.638202440000001</v>
      </c>
      <c r="I1362" s="5">
        <v>18.01888323</v>
      </c>
      <c r="J1362" s="2">
        <f t="shared" si="21"/>
        <v>3.7395193341936217</v>
      </c>
    </row>
    <row r="1363" spans="1:10" x14ac:dyDescent="0.25">
      <c r="C1363" t="s">
        <v>84</v>
      </c>
      <c r="D1363" s="5">
        <v>92.365303920000002</v>
      </c>
      <c r="E1363" s="5">
        <v>144.56738267</v>
      </c>
      <c r="F1363" s="5">
        <v>9.5084521600000009</v>
      </c>
      <c r="G1363" s="5">
        <v>81.246702740000003</v>
      </c>
      <c r="H1363" s="5">
        <v>55.807935100000002</v>
      </c>
      <c r="I1363" s="5">
        <v>24.4041979</v>
      </c>
      <c r="J1363" s="2">
        <f t="shared" si="21"/>
        <v>10.294398173837569</v>
      </c>
    </row>
    <row r="1364" spans="1:10" x14ac:dyDescent="0.25">
      <c r="C1364" t="s">
        <v>85</v>
      </c>
      <c r="D1364" s="5">
        <v>75.137973900000006</v>
      </c>
      <c r="E1364" s="5">
        <v>96.276748409999996</v>
      </c>
      <c r="F1364" s="5">
        <v>0.46740176999999999</v>
      </c>
      <c r="G1364" s="5">
        <v>73.918091220000008</v>
      </c>
      <c r="H1364" s="5">
        <v>41.593423139999999</v>
      </c>
      <c r="I1364" s="5">
        <v>31.812258119999999</v>
      </c>
      <c r="J1364" s="2">
        <f t="shared" si="21"/>
        <v>0.62205798977499438</v>
      </c>
    </row>
    <row r="1365" spans="1:10" x14ac:dyDescent="0.25">
      <c r="C1365" t="s">
        <v>86</v>
      </c>
      <c r="D1365" s="5">
        <v>197.58785714000001</v>
      </c>
      <c r="E1365" s="5">
        <v>288.25026624000003</v>
      </c>
      <c r="F1365" s="5">
        <v>10.810709639999999</v>
      </c>
      <c r="G1365" s="5">
        <v>234.89832493</v>
      </c>
      <c r="H1365" s="5">
        <v>198.97377759</v>
      </c>
      <c r="I1365" s="5">
        <v>30.427833769999999</v>
      </c>
      <c r="J1365" s="2">
        <f t="shared" si="21"/>
        <v>5.4713431262833723</v>
      </c>
    </row>
    <row r="1366" spans="1:10" x14ac:dyDescent="0.25">
      <c r="C1366" t="s">
        <v>87</v>
      </c>
      <c r="D1366" s="5">
        <v>62.737566039999997</v>
      </c>
      <c r="E1366" s="5">
        <v>88.013049780000003</v>
      </c>
      <c r="F1366" s="5">
        <v>2.2882761</v>
      </c>
      <c r="G1366" s="5">
        <v>76.365046599999999</v>
      </c>
      <c r="H1366" s="5">
        <v>46.553261389999996</v>
      </c>
      <c r="I1366" s="5">
        <v>28.217945880000002</v>
      </c>
      <c r="J1366" s="2">
        <f t="shared" si="21"/>
        <v>3.6473778701281607</v>
      </c>
    </row>
    <row r="1367" spans="1:10" x14ac:dyDescent="0.25">
      <c r="C1367" t="s">
        <v>88</v>
      </c>
      <c r="D1367" s="5">
        <v>56.387428970000002</v>
      </c>
      <c r="E1367" s="5">
        <v>70.896780320000005</v>
      </c>
      <c r="F1367" s="5">
        <v>3.8954836199999998</v>
      </c>
      <c r="G1367" s="5">
        <v>55.28602678</v>
      </c>
      <c r="H1367" s="5">
        <v>35.564258109999997</v>
      </c>
      <c r="I1367" s="5">
        <v>18.955028349999999</v>
      </c>
      <c r="J1367" s="2">
        <f t="shared" si="21"/>
        <v>6.9084256742270114</v>
      </c>
    </row>
    <row r="1368" spans="1:10" x14ac:dyDescent="0.25">
      <c r="C1368" t="s">
        <v>89</v>
      </c>
      <c r="D1368" s="5">
        <v>27.851470370000001</v>
      </c>
      <c r="E1368" s="5">
        <v>28.889965619999998</v>
      </c>
      <c r="F1368" s="5">
        <v>5.4712154899999996</v>
      </c>
      <c r="G1368" s="5">
        <v>22.317610169999998</v>
      </c>
      <c r="H1368" s="5">
        <v>18.129141109999999</v>
      </c>
      <c r="I1368" s="5">
        <v>3.9580948400000002</v>
      </c>
      <c r="J1368" s="2">
        <f t="shared" si="21"/>
        <v>19.644260849844674</v>
      </c>
    </row>
    <row r="1369" spans="1:10" x14ac:dyDescent="0.25">
      <c r="C1369" t="s">
        <v>90</v>
      </c>
      <c r="D1369" s="5">
        <v>22.106849230000002</v>
      </c>
      <c r="E1369" s="5">
        <v>29.18540496</v>
      </c>
      <c r="F1369" s="5">
        <v>2.7996935400000003</v>
      </c>
      <c r="G1369" s="5">
        <v>17.629147919999998</v>
      </c>
      <c r="H1369" s="5">
        <v>13.72815419</v>
      </c>
      <c r="I1369" s="5">
        <v>3.3669371000000003</v>
      </c>
      <c r="J1369" s="2">
        <f t="shared" si="21"/>
        <v>12.664371620179542</v>
      </c>
    </row>
    <row r="1370" spans="1:10" x14ac:dyDescent="0.25">
      <c r="A1370" t="s">
        <v>199</v>
      </c>
      <c r="B1370" t="s">
        <v>32</v>
      </c>
      <c r="C1370" t="s">
        <v>33</v>
      </c>
      <c r="D1370" s="5">
        <v>18121.159749319999</v>
      </c>
      <c r="E1370" s="5">
        <v>25400.075194510002</v>
      </c>
      <c r="F1370" s="5">
        <v>541.53767760000005</v>
      </c>
      <c r="G1370" s="5">
        <v>18048.667769800002</v>
      </c>
      <c r="H1370" s="5">
        <v>8333.0773322099994</v>
      </c>
      <c r="I1370" s="5">
        <v>4391.2371989800004</v>
      </c>
      <c r="J1370" s="2">
        <f t="shared" si="21"/>
        <v>2.9884272590241991</v>
      </c>
    </row>
    <row r="1371" spans="1:10" x14ac:dyDescent="0.25">
      <c r="C1371" t="s">
        <v>34</v>
      </c>
      <c r="D1371" s="5">
        <v>11455.395250719999</v>
      </c>
      <c r="E1371" s="5">
        <v>14860.40502496</v>
      </c>
      <c r="F1371" s="5">
        <v>367.72598278000004</v>
      </c>
      <c r="G1371" s="5">
        <v>10419.09754587</v>
      </c>
      <c r="H1371" s="5">
        <v>6693.8233309199995</v>
      </c>
      <c r="I1371" s="5">
        <v>2458.8739448700003</v>
      </c>
      <c r="J1371" s="2">
        <f t="shared" si="21"/>
        <v>3.2100680485632962</v>
      </c>
    </row>
    <row r="1372" spans="1:10" x14ac:dyDescent="0.25">
      <c r="C1372" t="s">
        <v>35</v>
      </c>
      <c r="D1372" s="5">
        <v>13996.60601383</v>
      </c>
      <c r="E1372" s="5">
        <v>20910.897786670001</v>
      </c>
      <c r="F1372" s="5">
        <v>553.36548477999997</v>
      </c>
      <c r="G1372" s="5">
        <v>14355.953485780001</v>
      </c>
      <c r="H1372" s="5">
        <v>6688.9095042299996</v>
      </c>
      <c r="I1372" s="5">
        <v>4529.3770569099997</v>
      </c>
      <c r="J1372" s="2">
        <f t="shared" si="21"/>
        <v>3.9535690597650697</v>
      </c>
    </row>
    <row r="1373" spans="1:10" x14ac:dyDescent="0.25">
      <c r="C1373" t="s">
        <v>36</v>
      </c>
      <c r="D1373" s="5">
        <v>20083.245761530001</v>
      </c>
      <c r="E1373" s="5">
        <v>28721.733348500002</v>
      </c>
      <c r="F1373" s="5">
        <v>822.67147229</v>
      </c>
      <c r="G1373" s="5">
        <v>18325.126788360001</v>
      </c>
      <c r="H1373" s="5">
        <v>8834.8053945799984</v>
      </c>
      <c r="I1373" s="5">
        <v>4502.6762776699998</v>
      </c>
      <c r="J1373" s="2">
        <f t="shared" si="21"/>
        <v>4.096307350208547</v>
      </c>
    </row>
    <row r="1374" spans="1:10" x14ac:dyDescent="0.25">
      <c r="C1374" t="s">
        <v>37</v>
      </c>
      <c r="D1374" s="5">
        <v>27655.676676040002</v>
      </c>
      <c r="E1374" s="5">
        <v>42993.799435009998</v>
      </c>
      <c r="F1374" s="5">
        <v>1273.6950800499999</v>
      </c>
      <c r="G1374" s="5">
        <v>27834.247155469999</v>
      </c>
      <c r="H1374" s="5">
        <v>13195.7990283</v>
      </c>
      <c r="I1374" s="5">
        <v>9144.5638012999989</v>
      </c>
      <c r="J1374" s="2">
        <f t="shared" si="21"/>
        <v>4.6055466115334243</v>
      </c>
    </row>
    <row r="1375" spans="1:10" x14ac:dyDescent="0.25">
      <c r="C1375" t="s">
        <v>38</v>
      </c>
      <c r="D1375" s="5">
        <v>22944.41112036</v>
      </c>
      <c r="E1375" s="5">
        <v>35102.747016989997</v>
      </c>
      <c r="F1375" s="5">
        <v>964.53171378999991</v>
      </c>
      <c r="G1375" s="5">
        <v>23864.20997792</v>
      </c>
      <c r="H1375" s="5">
        <v>11092.12117219</v>
      </c>
      <c r="I1375" s="5">
        <v>6883.5467000499993</v>
      </c>
      <c r="J1375" s="2">
        <f t="shared" si="21"/>
        <v>4.2037762866535768</v>
      </c>
    </row>
    <row r="1376" spans="1:10" x14ac:dyDescent="0.25">
      <c r="C1376" t="s">
        <v>39</v>
      </c>
      <c r="D1376" s="5">
        <v>34045.120111340002</v>
      </c>
      <c r="E1376" s="5">
        <v>51089.564879739999</v>
      </c>
      <c r="F1376" s="5">
        <v>1349.1556278599999</v>
      </c>
      <c r="G1376" s="5">
        <v>28241.219220700001</v>
      </c>
      <c r="H1376" s="5">
        <v>8190.8205395300001</v>
      </c>
      <c r="I1376" s="5">
        <v>14317.996167859999</v>
      </c>
      <c r="J1376" s="2">
        <f t="shared" si="21"/>
        <v>3.9628458453010809</v>
      </c>
    </row>
    <row r="1377" spans="2:10" x14ac:dyDescent="0.25">
      <c r="B1377" t="s">
        <v>157</v>
      </c>
      <c r="C1377" t="s">
        <v>42</v>
      </c>
      <c r="D1377" s="5">
        <v>4241.1795666799999</v>
      </c>
      <c r="E1377" s="5">
        <v>5165.4080304300005</v>
      </c>
      <c r="F1377" s="5">
        <v>341.65354726999999</v>
      </c>
      <c r="G1377" s="5">
        <v>3715.88897774</v>
      </c>
      <c r="H1377" s="5">
        <v>2371.06341681</v>
      </c>
      <c r="I1377" s="5">
        <v>922.86796249000008</v>
      </c>
      <c r="J1377" s="2">
        <f t="shared" si="21"/>
        <v>8.055625608359863</v>
      </c>
    </row>
    <row r="1378" spans="2:10" x14ac:dyDescent="0.25">
      <c r="C1378" t="s">
        <v>43</v>
      </c>
      <c r="D1378" s="5">
        <v>18668.14942053</v>
      </c>
      <c r="E1378" s="5">
        <v>25114.802344770003</v>
      </c>
      <c r="F1378" s="5">
        <v>544.92333288000009</v>
      </c>
      <c r="G1378" s="5">
        <v>15870.06756602</v>
      </c>
      <c r="H1378" s="5">
        <v>9738.8790350499985</v>
      </c>
      <c r="I1378" s="5">
        <v>5115.1687517200007</v>
      </c>
      <c r="J1378" s="2">
        <f t="shared" si="21"/>
        <v>2.919000274771367</v>
      </c>
    </row>
    <row r="1379" spans="2:10" x14ac:dyDescent="0.25">
      <c r="C1379" t="s">
        <v>44</v>
      </c>
      <c r="D1379" s="5">
        <v>9714.0356157400001</v>
      </c>
      <c r="E1379" s="5">
        <v>11114.385791860001</v>
      </c>
      <c r="F1379" s="5">
        <v>171.30278505000001</v>
      </c>
      <c r="G1379" s="5">
        <v>7647.10713803</v>
      </c>
      <c r="H1379" s="5">
        <v>5072.6967177800007</v>
      </c>
      <c r="I1379" s="5">
        <v>2310.6382964099998</v>
      </c>
      <c r="J1379" s="2">
        <f t="shared" si="21"/>
        <v>1.763456423532481</v>
      </c>
    </row>
    <row r="1380" spans="2:10" x14ac:dyDescent="0.25">
      <c r="C1380" t="s">
        <v>45</v>
      </c>
      <c r="D1380" s="5">
        <v>18077.604785880001</v>
      </c>
      <c r="E1380" s="5">
        <v>24282.07314094</v>
      </c>
      <c r="F1380" s="5">
        <v>309.36872184999999</v>
      </c>
      <c r="G1380" s="5">
        <v>15098.76291444</v>
      </c>
      <c r="H1380" s="5">
        <v>7712.3055057399997</v>
      </c>
      <c r="I1380" s="5">
        <v>7253.3993041200001</v>
      </c>
      <c r="J1380" s="2">
        <f t="shared" si="21"/>
        <v>1.7113369028381498</v>
      </c>
    </row>
    <row r="1381" spans="2:10" x14ac:dyDescent="0.25">
      <c r="C1381" t="s">
        <v>46</v>
      </c>
      <c r="D1381" s="5">
        <v>463.26177136000001</v>
      </c>
      <c r="E1381" s="5">
        <v>616.79893463000008</v>
      </c>
      <c r="F1381" s="5">
        <v>74.845086649999999</v>
      </c>
      <c r="G1381" s="5">
        <v>409.53718319000001</v>
      </c>
      <c r="H1381" s="5">
        <v>192.73207844999999</v>
      </c>
      <c r="I1381" s="5">
        <v>158.97343586</v>
      </c>
      <c r="J1381" s="2">
        <f t="shared" si="21"/>
        <v>16.15611113998828</v>
      </c>
    </row>
    <row r="1382" spans="2:10" x14ac:dyDescent="0.25">
      <c r="C1382" t="s">
        <v>47</v>
      </c>
      <c r="D1382" s="5">
        <v>3898.0948517399997</v>
      </c>
      <c r="E1382" s="5">
        <v>5533.7125285299999</v>
      </c>
      <c r="F1382" s="5">
        <v>246.71776317999999</v>
      </c>
      <c r="G1382" s="5">
        <v>3209.05575262</v>
      </c>
      <c r="H1382" s="5">
        <v>2309.18457717</v>
      </c>
      <c r="I1382" s="5">
        <v>784.52016343000003</v>
      </c>
      <c r="J1382" s="2">
        <f t="shared" si="21"/>
        <v>6.3291882974543867</v>
      </c>
    </row>
    <row r="1383" spans="2:10" x14ac:dyDescent="0.25">
      <c r="B1383" t="s">
        <v>158</v>
      </c>
      <c r="C1383" t="s">
        <v>91</v>
      </c>
      <c r="D1383" s="5">
        <v>780.08553854000002</v>
      </c>
      <c r="E1383" s="5">
        <v>1176.27301349</v>
      </c>
      <c r="F1383" s="5">
        <v>56.77962574</v>
      </c>
      <c r="G1383" s="5">
        <v>139.91607543000001</v>
      </c>
      <c r="H1383" s="5">
        <v>58.122268660000003</v>
      </c>
      <c r="I1383" s="5">
        <v>62.251449940000001</v>
      </c>
      <c r="J1383" s="2">
        <f t="shared" si="21"/>
        <v>7.2786409867651374</v>
      </c>
    </row>
    <row r="1384" spans="2:10" x14ac:dyDescent="0.25">
      <c r="C1384" t="s">
        <v>92</v>
      </c>
      <c r="D1384" s="5">
        <v>2808.6487296400001</v>
      </c>
      <c r="E1384" s="5">
        <v>3270.7516659299999</v>
      </c>
      <c r="F1384" s="5">
        <v>55.211217590000004</v>
      </c>
      <c r="G1384" s="5">
        <v>676.59611444000006</v>
      </c>
      <c r="H1384" s="5">
        <v>322.99495931000001</v>
      </c>
      <c r="I1384" s="5">
        <v>352.32077300999998</v>
      </c>
      <c r="J1384" s="2">
        <f t="shared" si="21"/>
        <v>1.9657573055451734</v>
      </c>
    </row>
    <row r="1385" spans="2:10" x14ac:dyDescent="0.25">
      <c r="C1385" t="s">
        <v>93</v>
      </c>
      <c r="D1385" s="5">
        <v>1788.14681767</v>
      </c>
      <c r="E1385" s="5">
        <v>2226.9266245600002</v>
      </c>
      <c r="F1385" s="5">
        <v>54.241775029999999</v>
      </c>
      <c r="G1385" s="5">
        <v>258.1550944</v>
      </c>
      <c r="H1385" s="5">
        <v>118.0309544</v>
      </c>
      <c r="I1385" s="5">
        <v>137.28337576000001</v>
      </c>
      <c r="J1385" s="2">
        <f t="shared" si="21"/>
        <v>3.033407240054169</v>
      </c>
    </row>
    <row r="1386" spans="2:10" x14ac:dyDescent="0.25">
      <c r="C1386" t="s">
        <v>94</v>
      </c>
      <c r="D1386" s="5">
        <v>54.357714880000003</v>
      </c>
      <c r="E1386" s="5">
        <v>78.014395180000008</v>
      </c>
      <c r="F1386" s="5">
        <v>1.1498699800000001</v>
      </c>
      <c r="G1386" s="5">
        <v>7.6945630000000001E-2</v>
      </c>
      <c r="H1386" s="5"/>
      <c r="I1386" s="5"/>
      <c r="J1386" s="2">
        <f t="shared" si="21"/>
        <v>2.1153758625403052</v>
      </c>
    </row>
    <row r="1387" spans="2:10" x14ac:dyDescent="0.25">
      <c r="C1387" t="s">
        <v>95</v>
      </c>
      <c r="D1387" s="5">
        <v>505.07486763999998</v>
      </c>
      <c r="E1387" s="5">
        <v>593.87680983999996</v>
      </c>
      <c r="F1387" s="5">
        <v>17.41402085</v>
      </c>
      <c r="G1387" s="5">
        <v>88.666703249999998</v>
      </c>
      <c r="H1387" s="5">
        <v>29.546920130000004</v>
      </c>
      <c r="I1387" s="5">
        <v>59.096180930000003</v>
      </c>
      <c r="J1387" s="2">
        <f t="shared" si="21"/>
        <v>3.4478098131012365</v>
      </c>
    </row>
    <row r="1388" spans="2:10" x14ac:dyDescent="0.25">
      <c r="C1388" t="s">
        <v>96</v>
      </c>
      <c r="D1388" s="5">
        <v>827.68544781000003</v>
      </c>
      <c r="E1388" s="5">
        <v>1207.7528103700001</v>
      </c>
      <c r="F1388" s="5">
        <v>31.839384920000001</v>
      </c>
      <c r="G1388" s="5">
        <v>208.7731775</v>
      </c>
      <c r="H1388" s="5">
        <v>154.93427035000002</v>
      </c>
      <c r="I1388" s="5">
        <v>53.208832020000003</v>
      </c>
      <c r="J1388" s="2">
        <f t="shared" si="21"/>
        <v>3.8467977181723887</v>
      </c>
    </row>
    <row r="1389" spans="2:10" x14ac:dyDescent="0.25">
      <c r="C1389" t="s">
        <v>97</v>
      </c>
      <c r="D1389" s="5">
        <v>17.299757330000002</v>
      </c>
      <c r="E1389" s="5">
        <v>41.082103709999998</v>
      </c>
      <c r="F1389" s="5">
        <v>0.85579675000000011</v>
      </c>
      <c r="G1389" s="5"/>
      <c r="H1389" s="5"/>
      <c r="I1389" s="5"/>
      <c r="J1389" s="2">
        <f t="shared" si="21"/>
        <v>4.946871413715952</v>
      </c>
    </row>
    <row r="1390" spans="2:10" x14ac:dyDescent="0.25">
      <c r="C1390" t="s">
        <v>98</v>
      </c>
      <c r="D1390" s="5">
        <v>1238.9600490800001</v>
      </c>
      <c r="E1390" s="5">
        <v>1605.7374983</v>
      </c>
      <c r="F1390" s="5">
        <v>51.971697090000006</v>
      </c>
      <c r="G1390" s="5">
        <v>150.40664974000001</v>
      </c>
      <c r="H1390" s="5">
        <v>60.558844970000003</v>
      </c>
      <c r="I1390" s="5">
        <v>89.739830139999995</v>
      </c>
      <c r="J1390" s="2">
        <f t="shared" si="21"/>
        <v>4.1947839342028832</v>
      </c>
    </row>
    <row r="1391" spans="2:10" x14ac:dyDescent="0.25">
      <c r="B1391" t="s">
        <v>156</v>
      </c>
      <c r="C1391" t="s">
        <v>50</v>
      </c>
      <c r="D1391" s="5">
        <v>28.268613160000001</v>
      </c>
      <c r="E1391" s="5">
        <v>37.39928742</v>
      </c>
      <c r="F1391" s="5">
        <v>0.22980999999999999</v>
      </c>
      <c r="G1391" s="5">
        <v>27.79212368</v>
      </c>
      <c r="H1391" s="5">
        <v>15.03506702</v>
      </c>
      <c r="I1391" s="5">
        <v>12.42675043</v>
      </c>
      <c r="J1391" s="2">
        <f t="shared" si="21"/>
        <v>0.81295109420217482</v>
      </c>
    </row>
    <row r="1392" spans="2:10" x14ac:dyDescent="0.25">
      <c r="C1392" t="s">
        <v>51</v>
      </c>
      <c r="D1392" s="5">
        <v>315.61363748000002</v>
      </c>
      <c r="E1392" s="5">
        <v>424.94120992000001</v>
      </c>
      <c r="F1392" s="5">
        <v>10.055040979999999</v>
      </c>
      <c r="G1392" s="5">
        <v>340.67557681</v>
      </c>
      <c r="H1392" s="5">
        <v>131.18769859</v>
      </c>
      <c r="I1392" s="5">
        <v>206.53369427000001</v>
      </c>
      <c r="J1392" s="2">
        <f t="shared" si="21"/>
        <v>3.1858702495506623</v>
      </c>
    </row>
    <row r="1393" spans="3:10" x14ac:dyDescent="0.25">
      <c r="C1393" t="s">
        <v>52</v>
      </c>
      <c r="D1393" s="5">
        <v>109.81918222</v>
      </c>
      <c r="E1393" s="5">
        <v>138.92085268</v>
      </c>
      <c r="F1393" s="5">
        <v>7.2564424800000005</v>
      </c>
      <c r="G1393" s="5">
        <v>93.092999660000004</v>
      </c>
      <c r="H1393" s="5">
        <v>60.950199869999999</v>
      </c>
      <c r="I1393" s="5">
        <v>26.898326230000002</v>
      </c>
      <c r="J1393" s="2">
        <f t="shared" si="21"/>
        <v>6.6076274957713856</v>
      </c>
    </row>
    <row r="1394" spans="3:10" x14ac:dyDescent="0.25">
      <c r="C1394" t="s">
        <v>53</v>
      </c>
      <c r="D1394" s="5">
        <v>97.28112256</v>
      </c>
      <c r="E1394" s="5">
        <v>125.36514972000001</v>
      </c>
      <c r="F1394" s="5">
        <v>8.6133979699999994</v>
      </c>
      <c r="G1394" s="5">
        <v>94.950613169999997</v>
      </c>
      <c r="H1394" s="5">
        <v>69.431164429999995</v>
      </c>
      <c r="I1394" s="5">
        <v>22.565231200000003</v>
      </c>
      <c r="J1394" s="2">
        <f t="shared" si="21"/>
        <v>8.8541309385975886</v>
      </c>
    </row>
    <row r="1395" spans="3:10" x14ac:dyDescent="0.25">
      <c r="C1395" t="s">
        <v>54</v>
      </c>
      <c r="D1395" s="5">
        <v>296.69007534999997</v>
      </c>
      <c r="E1395" s="5">
        <v>411.35343724000001</v>
      </c>
      <c r="F1395" s="5">
        <v>6.7939031300000003</v>
      </c>
      <c r="G1395" s="5">
        <v>312.85574313000001</v>
      </c>
      <c r="H1395" s="5">
        <v>195.53862691</v>
      </c>
      <c r="I1395" s="5">
        <v>102.82275251</v>
      </c>
      <c r="J1395" s="2">
        <f t="shared" si="21"/>
        <v>2.2898990207155916</v>
      </c>
    </row>
    <row r="1396" spans="3:10" x14ac:dyDescent="0.25">
      <c r="C1396" t="s">
        <v>55</v>
      </c>
      <c r="D1396" s="5">
        <v>118.46401569</v>
      </c>
      <c r="E1396" s="5">
        <v>188.44619047999998</v>
      </c>
      <c r="F1396" s="5">
        <v>4.7174290499999998</v>
      </c>
      <c r="G1396" s="5">
        <v>157.14946361</v>
      </c>
      <c r="H1396" s="5">
        <v>92.835103360000005</v>
      </c>
      <c r="I1396" s="5">
        <v>58.583939890000003</v>
      </c>
      <c r="J1396" s="2">
        <f t="shared" si="21"/>
        <v>3.9821620282944843</v>
      </c>
    </row>
    <row r="1397" spans="3:10" x14ac:dyDescent="0.25">
      <c r="C1397" t="s">
        <v>56</v>
      </c>
      <c r="D1397" s="5">
        <v>242.59381447999999</v>
      </c>
      <c r="E1397" s="5">
        <v>317.95777256999997</v>
      </c>
      <c r="F1397" s="5">
        <v>20.25972956</v>
      </c>
      <c r="G1397" s="5">
        <v>258.56861075</v>
      </c>
      <c r="H1397" s="5">
        <v>167.49417970000002</v>
      </c>
      <c r="I1397" s="5">
        <v>86.666951130000001</v>
      </c>
      <c r="J1397" s="2">
        <f t="shared" si="21"/>
        <v>8.3512968388855029</v>
      </c>
    </row>
    <row r="1398" spans="3:10" x14ac:dyDescent="0.25">
      <c r="C1398" t="s">
        <v>57</v>
      </c>
      <c r="D1398" s="5">
        <v>214.01802866</v>
      </c>
      <c r="E1398" s="5">
        <v>317.90397852999996</v>
      </c>
      <c r="F1398" s="5">
        <v>9.8287304599999992</v>
      </c>
      <c r="G1398" s="5">
        <v>241.99630006999999</v>
      </c>
      <c r="H1398" s="5">
        <v>131.87760913</v>
      </c>
      <c r="I1398" s="5">
        <v>95.495427630000009</v>
      </c>
      <c r="J1398" s="2">
        <f t="shared" si="21"/>
        <v>4.5924778027062496</v>
      </c>
    </row>
    <row r="1399" spans="3:10" x14ac:dyDescent="0.25">
      <c r="C1399" t="s">
        <v>58</v>
      </c>
      <c r="D1399" s="5">
        <v>55.422895519999997</v>
      </c>
      <c r="E1399" s="5">
        <v>80.833283810000012</v>
      </c>
      <c r="F1399" s="5">
        <v>0.89620272999999995</v>
      </c>
      <c r="G1399" s="5">
        <v>63.059870590000003</v>
      </c>
      <c r="H1399" s="5">
        <v>40.847923270000003</v>
      </c>
      <c r="I1399" s="5">
        <v>16.662345389999999</v>
      </c>
      <c r="J1399" s="2">
        <f t="shared" si="21"/>
        <v>1.6170261795084211</v>
      </c>
    </row>
    <row r="1400" spans="3:10" x14ac:dyDescent="0.25">
      <c r="C1400" t="s">
        <v>59</v>
      </c>
      <c r="D1400" s="5">
        <v>106.93881359</v>
      </c>
      <c r="E1400" s="5">
        <v>143.73116883</v>
      </c>
      <c r="F1400" s="5">
        <v>7.4978241700000003</v>
      </c>
      <c r="G1400" s="5">
        <v>127.95886784</v>
      </c>
      <c r="H1400" s="5">
        <v>96.824236519999999</v>
      </c>
      <c r="I1400" s="5">
        <v>29.056962560000002</v>
      </c>
      <c r="J1400" s="2">
        <f t="shared" si="21"/>
        <v>7.0113216317757372</v>
      </c>
    </row>
    <row r="1401" spans="3:10" x14ac:dyDescent="0.25">
      <c r="C1401" t="s">
        <v>60</v>
      </c>
      <c r="D1401" s="5">
        <v>290.41169403000004</v>
      </c>
      <c r="E1401" s="5">
        <v>448.65567784000001</v>
      </c>
      <c r="F1401" s="5">
        <v>23.74482003</v>
      </c>
      <c r="G1401" s="5">
        <v>331.46329149999997</v>
      </c>
      <c r="H1401" s="5">
        <v>248.18379643</v>
      </c>
      <c r="I1401" s="5">
        <v>74.587498839999995</v>
      </c>
      <c r="J1401" s="2">
        <f t="shared" si="21"/>
        <v>8.1762616720066106</v>
      </c>
    </row>
    <row r="1402" spans="3:10" x14ac:dyDescent="0.25">
      <c r="C1402" t="s">
        <v>61</v>
      </c>
      <c r="D1402" s="5">
        <v>74.727893219999999</v>
      </c>
      <c r="E1402" s="5">
        <v>82.82188438</v>
      </c>
      <c r="F1402" s="5">
        <v>11.47683529</v>
      </c>
      <c r="G1402" s="5">
        <v>54.373109390000003</v>
      </c>
      <c r="H1402" s="5">
        <v>34.678410800000002</v>
      </c>
      <c r="I1402" s="5">
        <v>18.902359749999999</v>
      </c>
      <c r="J1402" s="2">
        <f t="shared" si="21"/>
        <v>15.358167874761344</v>
      </c>
    </row>
    <row r="1403" spans="3:10" x14ac:dyDescent="0.25">
      <c r="C1403" t="s">
        <v>62</v>
      </c>
      <c r="D1403" s="5">
        <v>173.77614007</v>
      </c>
      <c r="E1403" s="5">
        <v>237.80643515</v>
      </c>
      <c r="F1403" s="5">
        <v>12.332240169999999</v>
      </c>
      <c r="G1403" s="5">
        <v>165.65451403</v>
      </c>
      <c r="H1403" s="5">
        <v>120.31269976</v>
      </c>
      <c r="I1403" s="5">
        <v>38.059409440000003</v>
      </c>
      <c r="J1403" s="2">
        <f t="shared" si="21"/>
        <v>7.0966245222343876</v>
      </c>
    </row>
    <row r="1404" spans="3:10" x14ac:dyDescent="0.25">
      <c r="C1404" t="s">
        <v>63</v>
      </c>
      <c r="D1404" s="5">
        <v>64.82141390999999</v>
      </c>
      <c r="E1404" s="5">
        <v>88.897327440000012</v>
      </c>
      <c r="F1404" s="5">
        <v>0.92982138000000003</v>
      </c>
      <c r="G1404" s="5">
        <v>66.507929379999993</v>
      </c>
      <c r="H1404" s="5">
        <v>39.471954339999996</v>
      </c>
      <c r="I1404" s="5">
        <v>20.646711359999998</v>
      </c>
      <c r="J1404" s="2">
        <f t="shared" si="21"/>
        <v>1.4344355112200917</v>
      </c>
    </row>
    <row r="1405" spans="3:10" x14ac:dyDescent="0.25">
      <c r="C1405" t="s">
        <v>64</v>
      </c>
      <c r="D1405" s="5">
        <v>1022.5093421399999</v>
      </c>
      <c r="E1405" s="5">
        <v>1704.5927782399999</v>
      </c>
      <c r="F1405" s="5">
        <v>63.166067749999996</v>
      </c>
      <c r="G1405" s="5">
        <v>1063.82594606</v>
      </c>
      <c r="H1405" s="5">
        <v>548.82851685000003</v>
      </c>
      <c r="I1405" s="5">
        <v>433.90483774</v>
      </c>
      <c r="J1405" s="2">
        <f t="shared" si="21"/>
        <v>6.177554096258949</v>
      </c>
    </row>
    <row r="1406" spans="3:10" x14ac:dyDescent="0.25">
      <c r="C1406" t="s">
        <v>65</v>
      </c>
      <c r="D1406" s="5">
        <v>79.971690989999999</v>
      </c>
      <c r="E1406" s="5">
        <v>114.05753349999999</v>
      </c>
      <c r="F1406" s="5">
        <v>5.4625362900000001</v>
      </c>
      <c r="G1406" s="5">
        <v>83.744631750000011</v>
      </c>
      <c r="H1406" s="5">
        <v>58.385819820000002</v>
      </c>
      <c r="I1406" s="5">
        <v>22.656554459999999</v>
      </c>
      <c r="J1406" s="2">
        <f t="shared" si="21"/>
        <v>6.8305874521060943</v>
      </c>
    </row>
    <row r="1407" spans="3:10" x14ac:dyDescent="0.25">
      <c r="C1407" t="s">
        <v>66</v>
      </c>
      <c r="D1407" s="5">
        <v>136.89078516000001</v>
      </c>
      <c r="E1407" s="5">
        <v>175.43538432</v>
      </c>
      <c r="F1407" s="5">
        <v>3.5192578699999997</v>
      </c>
      <c r="G1407" s="5">
        <v>128.43685371999999</v>
      </c>
      <c r="H1407" s="5">
        <v>81.001038499999993</v>
      </c>
      <c r="I1407" s="5">
        <v>45.527748360000004</v>
      </c>
      <c r="J1407" s="2">
        <f t="shared" si="21"/>
        <v>2.5708508179616603</v>
      </c>
    </row>
    <row r="1408" spans="3:10" x14ac:dyDescent="0.25">
      <c r="C1408" t="s">
        <v>67</v>
      </c>
      <c r="D1408" s="5">
        <v>21.261278780000001</v>
      </c>
      <c r="E1408" s="5">
        <v>24.284616570000001</v>
      </c>
      <c r="F1408" s="5">
        <v>1.24892669</v>
      </c>
      <c r="G1408" s="5">
        <v>5.8791187799999998</v>
      </c>
      <c r="H1408" s="5">
        <v>3.8989661899999999</v>
      </c>
      <c r="I1408" s="5">
        <v>1.64987309</v>
      </c>
      <c r="J1408" s="2">
        <f t="shared" si="21"/>
        <v>5.8741842526181296</v>
      </c>
    </row>
    <row r="1409" spans="3:10" x14ac:dyDescent="0.25">
      <c r="C1409" t="s">
        <v>68</v>
      </c>
      <c r="D1409" s="5">
        <v>58.058311189999998</v>
      </c>
      <c r="E1409" s="5">
        <v>70.839364709999998</v>
      </c>
      <c r="F1409" s="5">
        <v>3.2207441499999998</v>
      </c>
      <c r="G1409" s="5">
        <v>53.676332559999999</v>
      </c>
      <c r="H1409" s="5">
        <v>35.315376649999997</v>
      </c>
      <c r="I1409" s="5">
        <v>12.737370069999999</v>
      </c>
      <c r="J1409" s="2">
        <f t="shared" si="21"/>
        <v>5.5474299613364284</v>
      </c>
    </row>
    <row r="1410" spans="3:10" x14ac:dyDescent="0.25">
      <c r="C1410" t="s">
        <v>69</v>
      </c>
      <c r="D1410" s="5">
        <v>89.887367909999995</v>
      </c>
      <c r="E1410" s="5">
        <v>110.332852</v>
      </c>
      <c r="F1410" s="5">
        <v>4.3879581700000001</v>
      </c>
      <c r="G1410" s="5">
        <v>75.525840030000012</v>
      </c>
      <c r="H1410" s="5">
        <v>51.676806679999999</v>
      </c>
      <c r="I1410" s="5">
        <v>18.70051557</v>
      </c>
      <c r="J1410" s="2">
        <f t="shared" si="21"/>
        <v>4.8816182651976829</v>
      </c>
    </row>
    <row r="1411" spans="3:10" x14ac:dyDescent="0.25">
      <c r="C1411" t="s">
        <v>70</v>
      </c>
      <c r="D1411" s="5">
        <v>209.27828631</v>
      </c>
      <c r="E1411" s="5">
        <v>300.63368216000003</v>
      </c>
      <c r="F1411" s="5">
        <v>6.6454852400000002</v>
      </c>
      <c r="G1411" s="5">
        <v>204.30705828000001</v>
      </c>
      <c r="H1411" s="5">
        <v>162.30738475000001</v>
      </c>
      <c r="I1411" s="5">
        <v>38.291636709999999</v>
      </c>
      <c r="J1411" s="2">
        <f t="shared" si="21"/>
        <v>3.1754298819879323</v>
      </c>
    </row>
    <row r="1412" spans="3:10" x14ac:dyDescent="0.25">
      <c r="C1412" t="s">
        <v>71</v>
      </c>
      <c r="D1412" s="5">
        <v>256.62864771000005</v>
      </c>
      <c r="E1412" s="5">
        <v>350.18600670000001</v>
      </c>
      <c r="F1412" s="5">
        <v>3.9238104599999999</v>
      </c>
      <c r="G1412" s="5">
        <v>264.61939126999999</v>
      </c>
      <c r="H1412" s="5">
        <v>143.78673359999999</v>
      </c>
      <c r="I1412" s="5">
        <v>117.56302538999999</v>
      </c>
      <c r="J1412" s="2">
        <f t="shared" si="21"/>
        <v>1.5289838040350243</v>
      </c>
    </row>
    <row r="1413" spans="3:10" x14ac:dyDescent="0.25">
      <c r="C1413" t="s">
        <v>72</v>
      </c>
      <c r="D1413" s="5">
        <v>197.96048074000001</v>
      </c>
      <c r="E1413" s="5">
        <v>285.89998065999998</v>
      </c>
      <c r="F1413" s="5">
        <v>8.5624363800000012</v>
      </c>
      <c r="G1413" s="5">
        <v>227.64391835999999</v>
      </c>
      <c r="H1413" s="5">
        <v>179.43137623000001</v>
      </c>
      <c r="I1413" s="5">
        <v>34.956885290000002</v>
      </c>
      <c r="J1413" s="2">
        <f t="shared" si="21"/>
        <v>4.3253261196338721</v>
      </c>
    </row>
    <row r="1414" spans="3:10" x14ac:dyDescent="0.25">
      <c r="C1414" t="s">
        <v>73</v>
      </c>
      <c r="D1414" s="5">
        <v>100.00325676</v>
      </c>
      <c r="E1414" s="5">
        <v>129.46233030000002</v>
      </c>
      <c r="F1414" s="5">
        <v>8.4275103100000006</v>
      </c>
      <c r="G1414" s="5">
        <v>68.050476279999998</v>
      </c>
      <c r="H1414" s="5">
        <v>40.550166069999996</v>
      </c>
      <c r="I1414" s="5">
        <v>26.677664409999998</v>
      </c>
      <c r="J1414" s="2">
        <f t="shared" si="21"/>
        <v>8.4272358551535635</v>
      </c>
    </row>
    <row r="1415" spans="3:10" x14ac:dyDescent="0.25">
      <c r="C1415" t="s">
        <v>74</v>
      </c>
      <c r="D1415" s="5">
        <v>99.606635699999998</v>
      </c>
      <c r="E1415" s="5">
        <v>131.06234549000001</v>
      </c>
      <c r="F1415" s="5">
        <v>2.8503206200000002</v>
      </c>
      <c r="G1415" s="5">
        <v>99.831472900000009</v>
      </c>
      <c r="H1415" s="5">
        <v>64.709350639999997</v>
      </c>
      <c r="I1415" s="5">
        <v>30.63164475</v>
      </c>
      <c r="J1415" s="2">
        <f t="shared" ref="J1415:J1478" si="22">F1415/D1415*100</f>
        <v>2.8615770425022</v>
      </c>
    </row>
    <row r="1416" spans="3:10" x14ac:dyDescent="0.25">
      <c r="C1416" t="s">
        <v>75</v>
      </c>
      <c r="D1416" s="5">
        <v>184.96429033999999</v>
      </c>
      <c r="E1416" s="5">
        <v>218.73876043999999</v>
      </c>
      <c r="F1416" s="5">
        <v>4.1168863299999998</v>
      </c>
      <c r="G1416" s="5">
        <v>166.53730066999998</v>
      </c>
      <c r="H1416" s="5">
        <v>119.60001991</v>
      </c>
      <c r="I1416" s="5">
        <v>44.757251780000004</v>
      </c>
      <c r="J1416" s="2">
        <f t="shared" si="22"/>
        <v>2.225773592530953</v>
      </c>
    </row>
    <row r="1417" spans="3:10" x14ac:dyDescent="0.25">
      <c r="C1417" t="s">
        <v>76</v>
      </c>
      <c r="D1417" s="5">
        <v>35.895268469999998</v>
      </c>
      <c r="E1417" s="5">
        <v>57.878631210000002</v>
      </c>
      <c r="F1417" s="5">
        <v>0.62526627000000001</v>
      </c>
      <c r="G1417" s="5">
        <v>43.916771669999996</v>
      </c>
      <c r="H1417" s="5">
        <v>36.62328333</v>
      </c>
      <c r="I1417" s="5">
        <v>5.7149887000000001</v>
      </c>
      <c r="J1417" s="2">
        <f t="shared" si="22"/>
        <v>1.7419183548455015</v>
      </c>
    </row>
    <row r="1418" spans="3:10" x14ac:dyDescent="0.25">
      <c r="C1418" t="s">
        <v>77</v>
      </c>
      <c r="D1418" s="5">
        <v>251.69576889000001</v>
      </c>
      <c r="E1418" s="5">
        <v>368.70738068999998</v>
      </c>
      <c r="F1418" s="5">
        <v>19.65876562</v>
      </c>
      <c r="G1418" s="5">
        <v>286.73696379999996</v>
      </c>
      <c r="H1418" s="5">
        <v>178.41620696999999</v>
      </c>
      <c r="I1418" s="5">
        <v>101.38336488</v>
      </c>
      <c r="J1418" s="2">
        <f t="shared" si="22"/>
        <v>7.8105268541846558</v>
      </c>
    </row>
    <row r="1419" spans="3:10" x14ac:dyDescent="0.25">
      <c r="C1419" t="s">
        <v>78</v>
      </c>
      <c r="D1419" s="5">
        <v>156.14653994</v>
      </c>
      <c r="E1419" s="5">
        <v>183.39190311999999</v>
      </c>
      <c r="F1419" s="5">
        <v>12.574814229999999</v>
      </c>
      <c r="G1419" s="5">
        <v>139.60913478999998</v>
      </c>
      <c r="H1419" s="5">
        <v>73.209991949999988</v>
      </c>
      <c r="I1419" s="5">
        <v>62.933798860000003</v>
      </c>
      <c r="J1419" s="2">
        <f t="shared" si="22"/>
        <v>8.0532134972903826</v>
      </c>
    </row>
    <row r="1420" spans="3:10" x14ac:dyDescent="0.25">
      <c r="C1420" t="s">
        <v>79</v>
      </c>
      <c r="D1420" s="5">
        <v>169.36639923000001</v>
      </c>
      <c r="E1420" s="5">
        <v>230.05631565000002</v>
      </c>
      <c r="F1420" s="5">
        <v>15.07761427</v>
      </c>
      <c r="G1420" s="5">
        <v>169.04858636999998</v>
      </c>
      <c r="H1420" s="5">
        <v>120.43473675</v>
      </c>
      <c r="I1420" s="5">
        <v>41.9737364</v>
      </c>
      <c r="J1420" s="2">
        <f t="shared" si="22"/>
        <v>8.9023645413424415</v>
      </c>
    </row>
    <row r="1421" spans="3:10" x14ac:dyDescent="0.25">
      <c r="C1421" t="s">
        <v>80</v>
      </c>
      <c r="D1421" s="5">
        <v>156.65568625999998</v>
      </c>
      <c r="E1421" s="5">
        <v>223.22739539</v>
      </c>
      <c r="F1421" s="5">
        <v>5.5288182600000004</v>
      </c>
      <c r="G1421" s="5">
        <v>154.93582812999998</v>
      </c>
      <c r="H1421" s="5">
        <v>116.20101600999999</v>
      </c>
      <c r="I1421" s="5">
        <v>36.0406026</v>
      </c>
      <c r="J1421" s="2">
        <f t="shared" si="22"/>
        <v>3.5292802910606595</v>
      </c>
    </row>
    <row r="1422" spans="3:10" x14ac:dyDescent="0.25">
      <c r="C1422" t="s">
        <v>81</v>
      </c>
      <c r="D1422" s="5">
        <v>302.89736697000001</v>
      </c>
      <c r="E1422" s="5">
        <v>391.95547314999999</v>
      </c>
      <c r="F1422" s="5">
        <v>33.518644270000003</v>
      </c>
      <c r="G1422" s="5">
        <v>279.53345561999998</v>
      </c>
      <c r="H1422" s="5">
        <v>141.97095574000002</v>
      </c>
      <c r="I1422" s="5">
        <v>128.80223594</v>
      </c>
      <c r="J1422" s="2">
        <f t="shared" si="22"/>
        <v>11.066007144697235</v>
      </c>
    </row>
    <row r="1423" spans="3:10" x14ac:dyDescent="0.25">
      <c r="C1423" t="s">
        <v>82</v>
      </c>
      <c r="D1423" s="5">
        <v>708.95870002000004</v>
      </c>
      <c r="E1423" s="5">
        <v>1025.4267996900001</v>
      </c>
      <c r="F1423" s="5">
        <v>44.608988619999998</v>
      </c>
      <c r="G1423" s="5">
        <v>734.77971017000004</v>
      </c>
      <c r="H1423" s="5">
        <v>513.68582905000005</v>
      </c>
      <c r="I1423" s="5">
        <v>146.52259645999999</v>
      </c>
      <c r="J1423" s="2">
        <f t="shared" si="22"/>
        <v>6.2921843851752657</v>
      </c>
    </row>
    <row r="1424" spans="3:10" x14ac:dyDescent="0.25">
      <c r="C1424" t="s">
        <v>83</v>
      </c>
      <c r="D1424" s="5">
        <v>82.881135739999991</v>
      </c>
      <c r="E1424" s="5">
        <v>95.051890700000001</v>
      </c>
      <c r="F1424" s="5">
        <v>3.0859819000000002</v>
      </c>
      <c r="G1424" s="5">
        <v>44.796808300000002</v>
      </c>
      <c r="H1424" s="5">
        <v>26.647319540000002</v>
      </c>
      <c r="I1424" s="5">
        <v>18.037082269999999</v>
      </c>
      <c r="J1424" s="2">
        <f t="shared" si="22"/>
        <v>3.7233827365503238</v>
      </c>
    </row>
    <row r="1425" spans="1:10" x14ac:dyDescent="0.25">
      <c r="C1425" t="s">
        <v>84</v>
      </c>
      <c r="D1425" s="5">
        <v>92.262059449999995</v>
      </c>
      <c r="E1425" s="5">
        <v>144.55313828000001</v>
      </c>
      <c r="F1425" s="5">
        <v>9.4119428099999993</v>
      </c>
      <c r="G1425" s="5">
        <v>81.198036680000001</v>
      </c>
      <c r="H1425" s="5">
        <v>55.829989260000005</v>
      </c>
      <c r="I1425" s="5">
        <v>24.326694360000001</v>
      </c>
      <c r="J1425" s="2">
        <f t="shared" si="22"/>
        <v>10.201314458085186</v>
      </c>
    </row>
    <row r="1426" spans="1:10" x14ac:dyDescent="0.25">
      <c r="C1426" t="s">
        <v>85</v>
      </c>
      <c r="D1426" s="5">
        <v>75.004288820000014</v>
      </c>
      <c r="E1426" s="5">
        <v>96.31478731</v>
      </c>
      <c r="F1426" s="5">
        <v>0.46740176999999999</v>
      </c>
      <c r="G1426" s="5">
        <v>73.945620779999999</v>
      </c>
      <c r="H1426" s="5">
        <v>41.432906369999998</v>
      </c>
      <c r="I1426" s="5">
        <v>32.007783109999998</v>
      </c>
      <c r="J1426" s="2">
        <f t="shared" si="22"/>
        <v>0.62316672466783862</v>
      </c>
    </row>
    <row r="1427" spans="1:10" x14ac:dyDescent="0.25">
      <c r="C1427" t="s">
        <v>86</v>
      </c>
      <c r="D1427" s="5">
        <v>197.62294098999999</v>
      </c>
      <c r="E1427" s="5">
        <v>288.47895654000001</v>
      </c>
      <c r="F1427" s="5">
        <v>10.80574603</v>
      </c>
      <c r="G1427" s="5">
        <v>234.98692511000002</v>
      </c>
      <c r="H1427" s="5">
        <v>198.39055256</v>
      </c>
      <c r="I1427" s="5">
        <v>31.098950139999999</v>
      </c>
      <c r="J1427" s="2">
        <f t="shared" si="22"/>
        <v>5.4678601461288778</v>
      </c>
    </row>
    <row r="1428" spans="1:10" x14ac:dyDescent="0.25">
      <c r="C1428" t="s">
        <v>87</v>
      </c>
      <c r="D1428" s="5">
        <v>62.665314699999996</v>
      </c>
      <c r="E1428" s="5">
        <v>88.440873480000008</v>
      </c>
      <c r="F1428" s="5">
        <v>2.2340298600000001</v>
      </c>
      <c r="G1428" s="5">
        <v>76.768454769999991</v>
      </c>
      <c r="H1428" s="5">
        <v>46.569356880000001</v>
      </c>
      <c r="I1428" s="5">
        <v>28.608951689999998</v>
      </c>
      <c r="J1428" s="2">
        <f t="shared" si="22"/>
        <v>3.5650181774320528</v>
      </c>
    </row>
    <row r="1429" spans="1:10" x14ac:dyDescent="0.25">
      <c r="C1429" t="s">
        <v>88</v>
      </c>
      <c r="D1429" s="5">
        <v>56.40199097</v>
      </c>
      <c r="E1429" s="5">
        <v>70.810750740000003</v>
      </c>
      <c r="F1429" s="5">
        <v>3.8838201799999998</v>
      </c>
      <c r="G1429" s="5">
        <v>55.246810609999997</v>
      </c>
      <c r="H1429" s="5">
        <v>35.56475811</v>
      </c>
      <c r="I1429" s="5">
        <v>18.915312180000001</v>
      </c>
      <c r="J1429" s="2">
        <f t="shared" si="22"/>
        <v>6.8859629123124195</v>
      </c>
    </row>
    <row r="1430" spans="1:10" x14ac:dyDescent="0.25">
      <c r="C1430" t="s">
        <v>89</v>
      </c>
      <c r="D1430" s="5">
        <v>27.84304642</v>
      </c>
      <c r="E1430" s="5">
        <v>28.90324446</v>
      </c>
      <c r="F1430" s="5">
        <v>5.4712154899999996</v>
      </c>
      <c r="G1430" s="5">
        <v>22.32831947</v>
      </c>
      <c r="H1430" s="5">
        <v>18.129141109999999</v>
      </c>
      <c r="I1430" s="5">
        <v>3.9644343800000001</v>
      </c>
      <c r="J1430" s="2">
        <f t="shared" si="22"/>
        <v>19.650204246579708</v>
      </c>
    </row>
    <row r="1431" spans="1:10" x14ac:dyDescent="0.25">
      <c r="C1431" t="s">
        <v>90</v>
      </c>
      <c r="D1431" s="5">
        <v>22.085283029999999</v>
      </c>
      <c r="E1431" s="5">
        <v>29.22434428</v>
      </c>
      <c r="F1431" s="5">
        <v>2.7601798300000002</v>
      </c>
      <c r="G1431" s="5">
        <v>17.65509758</v>
      </c>
      <c r="H1431" s="5">
        <v>13.75372919</v>
      </c>
      <c r="I1431" s="5">
        <v>3.3742962900000002</v>
      </c>
      <c r="J1431" s="2">
        <f t="shared" si="22"/>
        <v>12.497824122292901</v>
      </c>
    </row>
    <row r="1432" spans="1:10" x14ac:dyDescent="0.25">
      <c r="A1432" t="s">
        <v>200</v>
      </c>
      <c r="B1432" t="s">
        <v>32</v>
      </c>
      <c r="C1432" t="s">
        <v>33</v>
      </c>
      <c r="D1432" s="5">
        <v>18141.674897329998</v>
      </c>
      <c r="E1432" s="5">
        <v>25332.97953438</v>
      </c>
      <c r="F1432" s="5">
        <v>532.95146846</v>
      </c>
      <c r="G1432" s="5">
        <v>18082.532410870001</v>
      </c>
      <c r="H1432" s="5">
        <v>8354.812496909999</v>
      </c>
      <c r="I1432" s="5">
        <v>4371.9494163600002</v>
      </c>
      <c r="J1432" s="2">
        <f t="shared" si="22"/>
        <v>2.9377192099194609</v>
      </c>
    </row>
    <row r="1433" spans="1:10" x14ac:dyDescent="0.25">
      <c r="C1433" t="s">
        <v>34</v>
      </c>
      <c r="D1433" s="5">
        <v>11459.598387100001</v>
      </c>
      <c r="E1433" s="5">
        <v>14850.479898810001</v>
      </c>
      <c r="F1433" s="5">
        <v>367.06463202000003</v>
      </c>
      <c r="G1433" s="5">
        <v>10388.838025019999</v>
      </c>
      <c r="H1433" s="5">
        <v>6673.7233309200001</v>
      </c>
      <c r="I1433" s="5">
        <v>2450.6858717</v>
      </c>
      <c r="J1433" s="2">
        <f t="shared" si="22"/>
        <v>3.2031195127501362</v>
      </c>
    </row>
    <row r="1434" spans="1:10" x14ac:dyDescent="0.25">
      <c r="C1434" t="s">
        <v>35</v>
      </c>
      <c r="D1434" s="5">
        <v>13986.510448280002</v>
      </c>
      <c r="E1434" s="5">
        <v>20880.732097439999</v>
      </c>
      <c r="F1434" s="5">
        <v>528.24736552999991</v>
      </c>
      <c r="G1434" s="5">
        <v>14234.75643566</v>
      </c>
      <c r="H1434" s="5">
        <v>6688.91250115</v>
      </c>
      <c r="I1434" s="5">
        <v>4526.0303089899999</v>
      </c>
      <c r="J1434" s="2">
        <f t="shared" si="22"/>
        <v>3.7768345970453367</v>
      </c>
    </row>
    <row r="1435" spans="1:10" x14ac:dyDescent="0.25">
      <c r="C1435" t="s">
        <v>36</v>
      </c>
      <c r="D1435" s="5">
        <v>20127.36473325</v>
      </c>
      <c r="E1435" s="5">
        <v>28811.330356439998</v>
      </c>
      <c r="F1435" s="5">
        <v>885.14156991999994</v>
      </c>
      <c r="G1435" s="5">
        <v>18358.655295680001</v>
      </c>
      <c r="H1435" s="5">
        <v>8834.8078422599992</v>
      </c>
      <c r="I1435" s="5">
        <v>4504.2695307799995</v>
      </c>
      <c r="J1435" s="2">
        <f t="shared" si="22"/>
        <v>4.3977022409583695</v>
      </c>
    </row>
    <row r="1436" spans="1:10" x14ac:dyDescent="0.25">
      <c r="C1436" t="s">
        <v>37</v>
      </c>
      <c r="D1436" s="5">
        <v>27677.520706699997</v>
      </c>
      <c r="E1436" s="5">
        <v>42803.531474030002</v>
      </c>
      <c r="F1436" s="5">
        <v>1272.9863030200002</v>
      </c>
      <c r="G1436" s="5">
        <v>27864.156499919998</v>
      </c>
      <c r="H1436" s="5">
        <v>13195.551947800001</v>
      </c>
      <c r="I1436" s="5">
        <v>9158.8284549399996</v>
      </c>
      <c r="J1436" s="2">
        <f t="shared" si="22"/>
        <v>4.5993509191444435</v>
      </c>
    </row>
    <row r="1437" spans="1:10" x14ac:dyDescent="0.25">
      <c r="C1437" t="s">
        <v>38</v>
      </c>
      <c r="D1437" s="5">
        <v>22943.194677440002</v>
      </c>
      <c r="E1437" s="5">
        <v>34928.622566109996</v>
      </c>
      <c r="F1437" s="5">
        <v>966.33063949999996</v>
      </c>
      <c r="G1437" s="5">
        <v>23782.076788180002</v>
      </c>
      <c r="H1437" s="5">
        <v>11092.011820840002</v>
      </c>
      <c r="I1437" s="5">
        <v>6882.6057781500003</v>
      </c>
      <c r="J1437" s="2">
        <f t="shared" si="22"/>
        <v>4.2118399511738049</v>
      </c>
    </row>
    <row r="1438" spans="1:10" x14ac:dyDescent="0.25">
      <c r="C1438" t="s">
        <v>39</v>
      </c>
      <c r="D1438" s="5">
        <v>34021.698510650007</v>
      </c>
      <c r="E1438" s="5">
        <v>51430.127155099995</v>
      </c>
      <c r="F1438" s="5">
        <v>1345.77448566</v>
      </c>
      <c r="G1438" s="5">
        <v>28593.246128389997</v>
      </c>
      <c r="H1438" s="5">
        <v>8189.7607283199995</v>
      </c>
      <c r="I1438" s="5">
        <v>14784.16472413</v>
      </c>
      <c r="J1438" s="2">
        <f t="shared" si="22"/>
        <v>3.9556357988379816</v>
      </c>
    </row>
    <row r="1439" spans="1:10" x14ac:dyDescent="0.25">
      <c r="B1439" t="s">
        <v>157</v>
      </c>
      <c r="C1439" t="s">
        <v>42</v>
      </c>
      <c r="D1439" s="5">
        <v>4245.0244543700001</v>
      </c>
      <c r="E1439" s="5">
        <v>5210.3125154800009</v>
      </c>
      <c r="F1439" s="5">
        <v>340.30673896000002</v>
      </c>
      <c r="G1439" s="5">
        <v>3730.3693452299999</v>
      </c>
      <c r="H1439" s="5">
        <v>2371.05811447</v>
      </c>
      <c r="I1439" s="5">
        <v>931.11609170999998</v>
      </c>
      <c r="J1439" s="2">
        <f t="shared" si="22"/>
        <v>8.0166025571342594</v>
      </c>
    </row>
    <row r="1440" spans="1:10" x14ac:dyDescent="0.25">
      <c r="C1440" t="s">
        <v>43</v>
      </c>
      <c r="D1440" s="5">
        <v>18690.76206098</v>
      </c>
      <c r="E1440" s="5">
        <v>25138.546387770002</v>
      </c>
      <c r="F1440" s="5">
        <v>543.61554879000005</v>
      </c>
      <c r="G1440" s="5">
        <v>15901.82338493</v>
      </c>
      <c r="H1440" s="5">
        <v>9743.0429612000007</v>
      </c>
      <c r="I1440" s="5">
        <v>5131.8054419800001</v>
      </c>
      <c r="J1440" s="2">
        <f t="shared" si="22"/>
        <v>2.908471826972137</v>
      </c>
    </row>
    <row r="1441" spans="2:10" x14ac:dyDescent="0.25">
      <c r="C1441" t="s">
        <v>44</v>
      </c>
      <c r="D1441" s="5">
        <v>9727.9460619199999</v>
      </c>
      <c r="E1441" s="5">
        <v>11125.450943119999</v>
      </c>
      <c r="F1441" s="5">
        <v>170.91185545000002</v>
      </c>
      <c r="G1441" s="5">
        <v>7652.5436932299999</v>
      </c>
      <c r="H1441" s="5">
        <v>5070.2266648700006</v>
      </c>
      <c r="I1441" s="5">
        <v>2318.02355304</v>
      </c>
      <c r="J1441" s="2">
        <f t="shared" si="22"/>
        <v>1.7569161502553319</v>
      </c>
    </row>
    <row r="1442" spans="2:10" x14ac:dyDescent="0.25">
      <c r="C1442" t="s">
        <v>45</v>
      </c>
      <c r="D1442" s="5">
        <v>18065.144344050001</v>
      </c>
      <c r="E1442" s="5">
        <v>24289.62221845</v>
      </c>
      <c r="F1442" s="5">
        <v>309.01340243999999</v>
      </c>
      <c r="G1442" s="5">
        <v>15083.28060799</v>
      </c>
      <c r="H1442" s="5">
        <v>7744.8326897099996</v>
      </c>
      <c r="I1442" s="5">
        <v>7203.1335717499996</v>
      </c>
      <c r="J1442" s="2">
        <f t="shared" si="22"/>
        <v>1.7105504199404735</v>
      </c>
    </row>
    <row r="1443" spans="2:10" x14ac:dyDescent="0.25">
      <c r="C1443" t="s">
        <v>46</v>
      </c>
      <c r="D1443" s="5">
        <v>463.06773335000003</v>
      </c>
      <c r="E1443" s="5">
        <v>616.73588195999992</v>
      </c>
      <c r="F1443" s="5">
        <v>74.843406790000003</v>
      </c>
      <c r="G1443" s="5">
        <v>409.45103824</v>
      </c>
      <c r="H1443" s="5">
        <v>192.74469187</v>
      </c>
      <c r="I1443" s="5">
        <v>159.28021716000001</v>
      </c>
      <c r="J1443" s="2">
        <f t="shared" si="22"/>
        <v>16.162518223534089</v>
      </c>
    </row>
    <row r="1444" spans="2:10" x14ac:dyDescent="0.25">
      <c r="C1444" t="s">
        <v>47</v>
      </c>
      <c r="D1444" s="5">
        <v>3902.8948613299999</v>
      </c>
      <c r="E1444" s="5">
        <v>5501.0902091099997</v>
      </c>
      <c r="F1444" s="5">
        <v>244.42583308000002</v>
      </c>
      <c r="G1444" s="5">
        <v>3211.5090808499999</v>
      </c>
      <c r="H1444" s="5">
        <v>2308.3735388999999</v>
      </c>
      <c r="I1444" s="5">
        <v>787.09428331999993</v>
      </c>
      <c r="J1444" s="2">
        <f t="shared" si="22"/>
        <v>6.2626804401465828</v>
      </c>
    </row>
    <row r="1445" spans="2:10" x14ac:dyDescent="0.25">
      <c r="B1445" t="s">
        <v>158</v>
      </c>
      <c r="C1445" t="s">
        <v>91</v>
      </c>
      <c r="D1445" s="5">
        <v>780.41141219999997</v>
      </c>
      <c r="E1445" s="5">
        <v>1186.64349272</v>
      </c>
      <c r="F1445" s="5">
        <v>66.79179671</v>
      </c>
      <c r="G1445" s="5">
        <v>139.72811052</v>
      </c>
      <c r="H1445" s="5">
        <v>58.143018349999998</v>
      </c>
      <c r="I1445" s="5">
        <v>61.949425220000002</v>
      </c>
      <c r="J1445" s="2">
        <f t="shared" si="22"/>
        <v>8.5585366469350053</v>
      </c>
    </row>
    <row r="1446" spans="2:10" x14ac:dyDescent="0.25">
      <c r="C1446" t="s">
        <v>92</v>
      </c>
      <c r="D1446" s="5">
        <v>2810.36130753</v>
      </c>
      <c r="E1446" s="5">
        <v>3286.6401786199999</v>
      </c>
      <c r="F1446" s="5">
        <v>54.121820919999998</v>
      </c>
      <c r="G1446" s="5">
        <v>678.07593702000008</v>
      </c>
      <c r="H1446" s="5">
        <v>323.02285959000005</v>
      </c>
      <c r="I1446" s="5">
        <v>353.76573975999997</v>
      </c>
      <c r="J1446" s="2">
        <f t="shared" si="22"/>
        <v>1.9257958318379766</v>
      </c>
    </row>
    <row r="1447" spans="2:10" x14ac:dyDescent="0.25">
      <c r="C1447" t="s">
        <v>93</v>
      </c>
      <c r="D1447" s="5">
        <v>1790.3348288699999</v>
      </c>
      <c r="E1447" s="5">
        <v>2227.8007801799999</v>
      </c>
      <c r="F1447" s="5">
        <v>54.313858519999997</v>
      </c>
      <c r="G1447" s="5">
        <v>257.56967929000001</v>
      </c>
      <c r="H1447" s="5">
        <v>118.0908294</v>
      </c>
      <c r="I1447" s="5">
        <v>137.76015802000001</v>
      </c>
      <c r="J1447" s="2">
        <f t="shared" si="22"/>
        <v>3.0337262976826018</v>
      </c>
    </row>
    <row r="1448" spans="2:10" x14ac:dyDescent="0.25">
      <c r="C1448" t="s">
        <v>94</v>
      </c>
      <c r="D1448" s="5">
        <v>54.523796510000004</v>
      </c>
      <c r="E1448" s="5">
        <v>77.964984920000006</v>
      </c>
      <c r="F1448" s="5">
        <v>1.1498699800000001</v>
      </c>
      <c r="G1448" s="5">
        <v>3.496287E-2</v>
      </c>
      <c r="H1448" s="5"/>
      <c r="I1448" s="5"/>
      <c r="J1448" s="2">
        <f t="shared" si="22"/>
        <v>2.1089323444105856</v>
      </c>
    </row>
    <row r="1449" spans="2:10" x14ac:dyDescent="0.25">
      <c r="C1449" t="s">
        <v>95</v>
      </c>
      <c r="D1449" s="5">
        <v>505.45088514000003</v>
      </c>
      <c r="E1449" s="5">
        <v>594.09760566</v>
      </c>
      <c r="F1449" s="5">
        <v>17.379659520000001</v>
      </c>
      <c r="G1449" s="5">
        <v>88.575317209999994</v>
      </c>
      <c r="H1449" s="5">
        <v>29.515065440000001</v>
      </c>
      <c r="I1449" s="5">
        <v>59.036921580000005</v>
      </c>
      <c r="J1449" s="2">
        <f t="shared" si="22"/>
        <v>3.4384467474394027</v>
      </c>
    </row>
    <row r="1450" spans="2:10" x14ac:dyDescent="0.25">
      <c r="C1450" t="s">
        <v>96</v>
      </c>
      <c r="D1450" s="5">
        <v>828.30783661999999</v>
      </c>
      <c r="E1450" s="5">
        <v>1209.80566441</v>
      </c>
      <c r="F1450" s="5">
        <v>31.282022900000001</v>
      </c>
      <c r="G1450" s="5">
        <v>211.94212596</v>
      </c>
      <c r="H1450" s="5">
        <v>155.26394718</v>
      </c>
      <c r="I1450" s="5">
        <v>56.048090080000001</v>
      </c>
      <c r="J1450" s="2">
        <f t="shared" si="22"/>
        <v>3.7766180056498913</v>
      </c>
    </row>
    <row r="1451" spans="2:10" x14ac:dyDescent="0.25">
      <c r="C1451" t="s">
        <v>97</v>
      </c>
      <c r="D1451" s="5">
        <v>17.28722183</v>
      </c>
      <c r="E1451" s="5">
        <v>41.08210433</v>
      </c>
      <c r="F1451" s="5">
        <v>0.85579675000000011</v>
      </c>
      <c r="G1451" s="5"/>
      <c r="H1451" s="5"/>
      <c r="I1451" s="5"/>
      <c r="J1451" s="2">
        <f t="shared" si="22"/>
        <v>4.950458543401477</v>
      </c>
    </row>
    <row r="1452" spans="2:10" x14ac:dyDescent="0.25">
      <c r="C1452" t="s">
        <v>98</v>
      </c>
      <c r="D1452" s="5">
        <v>1236.31996321</v>
      </c>
      <c r="E1452" s="5">
        <v>1603.0562619000002</v>
      </c>
      <c r="F1452" s="5">
        <v>51.656868300000006</v>
      </c>
      <c r="G1452" s="5">
        <v>147.71310561000001</v>
      </c>
      <c r="H1452" s="5">
        <v>60.57806575</v>
      </c>
      <c r="I1452" s="5">
        <v>87.026972599999993</v>
      </c>
      <c r="J1452" s="2">
        <f t="shared" si="22"/>
        <v>4.1782766465953785</v>
      </c>
    </row>
    <row r="1453" spans="2:10" x14ac:dyDescent="0.25">
      <c r="B1453" t="s">
        <v>156</v>
      </c>
      <c r="C1453" t="s">
        <v>50</v>
      </c>
      <c r="D1453" s="5">
        <v>28.287341980000001</v>
      </c>
      <c r="E1453" s="5">
        <v>37.88528436</v>
      </c>
      <c r="F1453" s="5">
        <v>0.22980999999999999</v>
      </c>
      <c r="G1453" s="5">
        <v>28.282155669999998</v>
      </c>
      <c r="H1453" s="5">
        <v>15.47006702</v>
      </c>
      <c r="I1453" s="5">
        <v>12.47394972</v>
      </c>
      <c r="J1453" s="2">
        <f t="shared" si="22"/>
        <v>0.81241284586753526</v>
      </c>
    </row>
    <row r="1454" spans="2:10" x14ac:dyDescent="0.25">
      <c r="C1454" t="s">
        <v>51</v>
      </c>
      <c r="D1454" s="5">
        <v>315.57121692000004</v>
      </c>
      <c r="E1454" s="5">
        <v>425.08258966</v>
      </c>
      <c r="F1454" s="5">
        <v>10.029421060000001</v>
      </c>
      <c r="G1454" s="5">
        <v>340.74389340000005</v>
      </c>
      <c r="H1454" s="5">
        <v>130.95550896999998</v>
      </c>
      <c r="I1454" s="5">
        <v>206.83059460999999</v>
      </c>
      <c r="J1454" s="2">
        <f t="shared" si="22"/>
        <v>3.1781799233428005</v>
      </c>
    </row>
    <row r="1455" spans="2:10" x14ac:dyDescent="0.25">
      <c r="C1455" t="s">
        <v>52</v>
      </c>
      <c r="D1455" s="5">
        <v>109.80346185000001</v>
      </c>
      <c r="E1455" s="5">
        <v>138.57868356</v>
      </c>
      <c r="F1455" s="5">
        <v>7.2418620799999998</v>
      </c>
      <c r="G1455" s="5">
        <v>92.715895459999999</v>
      </c>
      <c r="H1455" s="5">
        <v>60.89760837</v>
      </c>
      <c r="I1455" s="5">
        <v>26.573813530000002</v>
      </c>
      <c r="J1455" s="2">
        <f t="shared" si="22"/>
        <v>6.5952948641026836</v>
      </c>
    </row>
    <row r="1456" spans="2:10" x14ac:dyDescent="0.25">
      <c r="C1456" t="s">
        <v>53</v>
      </c>
      <c r="D1456" s="5">
        <v>97.240752400000005</v>
      </c>
      <c r="E1456" s="5">
        <v>125.36391725999999</v>
      </c>
      <c r="F1456" s="5">
        <v>8.5951588700000006</v>
      </c>
      <c r="G1456" s="5">
        <v>94.898884469999999</v>
      </c>
      <c r="H1456" s="5">
        <v>69.442514429999989</v>
      </c>
      <c r="I1456" s="5">
        <v>22.502152500000001</v>
      </c>
      <c r="J1456" s="2">
        <f t="shared" si="22"/>
        <v>8.8390501491018902</v>
      </c>
    </row>
    <row r="1457" spans="3:10" x14ac:dyDescent="0.25">
      <c r="C1457" t="s">
        <v>54</v>
      </c>
      <c r="D1457" s="5">
        <v>297.47106119999995</v>
      </c>
      <c r="E1457" s="5">
        <v>411.75882662999999</v>
      </c>
      <c r="F1457" s="5">
        <v>6.6766652300000002</v>
      </c>
      <c r="G1457" s="5">
        <v>313.34447939</v>
      </c>
      <c r="H1457" s="5">
        <v>195.71331923</v>
      </c>
      <c r="I1457" s="5">
        <v>103.17837294</v>
      </c>
      <c r="J1457" s="2">
        <f t="shared" si="22"/>
        <v>2.244475547660433</v>
      </c>
    </row>
    <row r="1458" spans="3:10" x14ac:dyDescent="0.25">
      <c r="C1458" t="s">
        <v>55</v>
      </c>
      <c r="D1458" s="5">
        <v>118.83797739000001</v>
      </c>
      <c r="E1458" s="5">
        <v>189.33027426999999</v>
      </c>
      <c r="F1458" s="5">
        <v>4.71261303</v>
      </c>
      <c r="G1458" s="5">
        <v>158.02481014</v>
      </c>
      <c r="H1458" s="5">
        <v>92.913542989999996</v>
      </c>
      <c r="I1458" s="5">
        <v>59.379989000000002</v>
      </c>
      <c r="J1458" s="2">
        <f t="shared" si="22"/>
        <v>3.9655782886090738</v>
      </c>
    </row>
    <row r="1459" spans="3:10" x14ac:dyDescent="0.25">
      <c r="C1459" t="s">
        <v>56</v>
      </c>
      <c r="D1459" s="5">
        <v>242.27040524</v>
      </c>
      <c r="E1459" s="5">
        <v>317.63283250999996</v>
      </c>
      <c r="F1459" s="5">
        <v>20.257825619999998</v>
      </c>
      <c r="G1459" s="5">
        <v>258.25725318000002</v>
      </c>
      <c r="H1459" s="5">
        <v>167.09002896000001</v>
      </c>
      <c r="I1459" s="5">
        <v>86.756251550000002</v>
      </c>
      <c r="J1459" s="2">
        <f t="shared" si="22"/>
        <v>8.3616591964387954</v>
      </c>
    </row>
    <row r="1460" spans="3:10" x14ac:dyDescent="0.25">
      <c r="C1460" t="s">
        <v>57</v>
      </c>
      <c r="D1460" s="5">
        <v>213.47620487</v>
      </c>
      <c r="E1460" s="5">
        <v>317.25699602999998</v>
      </c>
      <c r="F1460" s="5">
        <v>9.7711143600000003</v>
      </c>
      <c r="G1460" s="5">
        <v>241.35543881000001</v>
      </c>
      <c r="H1460" s="5">
        <v>131.70431044999998</v>
      </c>
      <c r="I1460" s="5">
        <v>95.233843570000005</v>
      </c>
      <c r="J1460" s="2">
        <f t="shared" si="22"/>
        <v>4.5771444953081719</v>
      </c>
    </row>
    <row r="1461" spans="3:10" x14ac:dyDescent="0.25">
      <c r="C1461" t="s">
        <v>58</v>
      </c>
      <c r="D1461" s="5">
        <v>55.496068059999999</v>
      </c>
      <c r="E1461" s="5">
        <v>80.7401725</v>
      </c>
      <c r="F1461" s="5">
        <v>0.89620272999999995</v>
      </c>
      <c r="G1461" s="5">
        <v>62.979112730000004</v>
      </c>
      <c r="H1461" s="5">
        <v>40.72252494</v>
      </c>
      <c r="I1461" s="5">
        <v>16.592345849999997</v>
      </c>
      <c r="J1461" s="2">
        <f t="shared" si="22"/>
        <v>1.6148941021029877</v>
      </c>
    </row>
    <row r="1462" spans="3:10" x14ac:dyDescent="0.25">
      <c r="C1462" t="s">
        <v>59</v>
      </c>
      <c r="D1462" s="5">
        <v>107.07183645000001</v>
      </c>
      <c r="E1462" s="5">
        <v>144.06296965999999</v>
      </c>
      <c r="F1462" s="5">
        <v>7.4978241700000003</v>
      </c>
      <c r="G1462" s="5">
        <v>128.27493021999999</v>
      </c>
      <c r="H1462" s="5">
        <v>97.047601130000004</v>
      </c>
      <c r="I1462" s="5">
        <v>29.149553509999997</v>
      </c>
      <c r="J1462" s="2">
        <f t="shared" si="22"/>
        <v>7.0026109746434626</v>
      </c>
    </row>
    <row r="1463" spans="3:10" x14ac:dyDescent="0.25">
      <c r="C1463" t="s">
        <v>60</v>
      </c>
      <c r="D1463" s="5">
        <v>290.31965122999998</v>
      </c>
      <c r="E1463" s="5">
        <v>448.85794894000003</v>
      </c>
      <c r="F1463" s="5">
        <v>21.879594529999999</v>
      </c>
      <c r="G1463" s="5">
        <v>331.47083565000003</v>
      </c>
      <c r="H1463" s="5">
        <v>248.19091779000001</v>
      </c>
      <c r="I1463" s="5">
        <v>74.54769435</v>
      </c>
      <c r="J1463" s="2">
        <f t="shared" si="22"/>
        <v>7.5363808262039838</v>
      </c>
    </row>
    <row r="1464" spans="3:10" x14ac:dyDescent="0.25">
      <c r="C1464" t="s">
        <v>61</v>
      </c>
      <c r="D1464" s="5">
        <v>74.767384840000005</v>
      </c>
      <c r="E1464" s="5">
        <v>82.63114745</v>
      </c>
      <c r="F1464" s="5">
        <v>11.47683529</v>
      </c>
      <c r="G1464" s="5">
        <v>54.350325420000004</v>
      </c>
      <c r="H1464" s="5">
        <v>34.733290789999998</v>
      </c>
      <c r="I1464" s="5">
        <v>18.857743970000001</v>
      </c>
      <c r="J1464" s="2">
        <f t="shared" si="22"/>
        <v>15.350055795799317</v>
      </c>
    </row>
    <row r="1465" spans="3:10" x14ac:dyDescent="0.25">
      <c r="C1465" t="s">
        <v>62</v>
      </c>
      <c r="D1465" s="5">
        <v>173.09612509999999</v>
      </c>
      <c r="E1465" s="5">
        <v>237.75200179000001</v>
      </c>
      <c r="F1465" s="5">
        <v>12.291856429999999</v>
      </c>
      <c r="G1465" s="5">
        <v>165.7428213</v>
      </c>
      <c r="H1465" s="5">
        <v>120.3232024</v>
      </c>
      <c r="I1465" s="5">
        <v>38.150196739999998</v>
      </c>
      <c r="J1465" s="2">
        <f t="shared" si="22"/>
        <v>7.1011736530201501</v>
      </c>
    </row>
    <row r="1466" spans="3:10" x14ac:dyDescent="0.25">
      <c r="C1466" t="s">
        <v>63</v>
      </c>
      <c r="D1466" s="5">
        <v>64.779954989999993</v>
      </c>
      <c r="E1466" s="5">
        <v>88.89640661</v>
      </c>
      <c r="F1466" s="5">
        <v>0.92982138000000003</v>
      </c>
      <c r="G1466" s="5">
        <v>66.502548160000003</v>
      </c>
      <c r="H1466" s="5">
        <v>39.55843299</v>
      </c>
      <c r="I1466" s="5">
        <v>20.629149130000002</v>
      </c>
      <c r="J1466" s="2">
        <f t="shared" si="22"/>
        <v>1.4353535443850425</v>
      </c>
    </row>
    <row r="1467" spans="3:10" x14ac:dyDescent="0.25">
      <c r="C1467" t="s">
        <v>64</v>
      </c>
      <c r="D1467" s="5">
        <v>1023.61454842</v>
      </c>
      <c r="E1467" s="5">
        <v>1704.5098324999999</v>
      </c>
      <c r="F1467" s="5">
        <v>62.972427889999999</v>
      </c>
      <c r="G1467" s="5">
        <v>1063.0033531900001</v>
      </c>
      <c r="H1467" s="5">
        <v>549.24245332999999</v>
      </c>
      <c r="I1467" s="5">
        <v>433.33406104999995</v>
      </c>
      <c r="J1467" s="2">
        <f t="shared" si="22"/>
        <v>6.1519668694823721</v>
      </c>
    </row>
    <row r="1468" spans="3:10" x14ac:dyDescent="0.25">
      <c r="C1468" t="s">
        <v>65</v>
      </c>
      <c r="D1468" s="5">
        <v>80.537133869999991</v>
      </c>
      <c r="E1468" s="5">
        <v>114.18916361000001</v>
      </c>
      <c r="F1468" s="5">
        <v>5.4588918100000008</v>
      </c>
      <c r="G1468" s="5">
        <v>83.858267060000003</v>
      </c>
      <c r="H1468" s="5">
        <v>58.41081982</v>
      </c>
      <c r="I1468" s="5">
        <v>22.846840839999999</v>
      </c>
      <c r="J1468" s="2">
        <f t="shared" si="22"/>
        <v>6.7781053877724764</v>
      </c>
    </row>
    <row r="1469" spans="3:10" x14ac:dyDescent="0.25">
      <c r="C1469" t="s">
        <v>66</v>
      </c>
      <c r="D1469" s="5">
        <v>137.19862235000002</v>
      </c>
      <c r="E1469" s="5">
        <v>175.62083092999998</v>
      </c>
      <c r="F1469" s="5">
        <v>3.5192578699999997</v>
      </c>
      <c r="G1469" s="5">
        <v>128.64206998999998</v>
      </c>
      <c r="H1469" s="5">
        <v>81.106038500000011</v>
      </c>
      <c r="I1469" s="5">
        <v>45.619559110000004</v>
      </c>
      <c r="J1469" s="2">
        <f t="shared" si="22"/>
        <v>2.5650825130169386</v>
      </c>
    </row>
    <row r="1470" spans="3:10" x14ac:dyDescent="0.25">
      <c r="C1470" t="s">
        <v>67</v>
      </c>
      <c r="D1470" s="5">
        <v>21.260875479999999</v>
      </c>
      <c r="E1470" s="5">
        <v>24.304787990000001</v>
      </c>
      <c r="F1470" s="5">
        <v>1.24892669</v>
      </c>
      <c r="G1470" s="5">
        <v>5.8921216799999998</v>
      </c>
      <c r="H1470" s="5">
        <v>3.8989661899999999</v>
      </c>
      <c r="I1470" s="5">
        <v>1.6623740899999999</v>
      </c>
      <c r="J1470" s="2">
        <f t="shared" si="22"/>
        <v>5.8742956806969646</v>
      </c>
    </row>
    <row r="1471" spans="3:10" x14ac:dyDescent="0.25">
      <c r="C1471" t="s">
        <v>68</v>
      </c>
      <c r="D1471" s="5">
        <v>58.118119300000004</v>
      </c>
      <c r="E1471" s="5">
        <v>70.879630419999998</v>
      </c>
      <c r="F1471" s="5">
        <v>3.2207441499999998</v>
      </c>
      <c r="G1471" s="5">
        <v>53.691177239999995</v>
      </c>
      <c r="H1471" s="5">
        <v>35.180376649999999</v>
      </c>
      <c r="I1471" s="5">
        <v>12.8685484</v>
      </c>
      <c r="J1471" s="2">
        <f t="shared" si="22"/>
        <v>5.5417212201496682</v>
      </c>
    </row>
    <row r="1472" spans="3:10" x14ac:dyDescent="0.25">
      <c r="C1472" t="s">
        <v>69</v>
      </c>
      <c r="D1472" s="5">
        <v>89.769733720000005</v>
      </c>
      <c r="E1472" s="5">
        <v>110.51859927</v>
      </c>
      <c r="F1472" s="5">
        <v>4.3766766300000004</v>
      </c>
      <c r="G1472" s="5">
        <v>75.496712550000012</v>
      </c>
      <c r="H1472" s="5">
        <v>51.588813099999996</v>
      </c>
      <c r="I1472" s="5">
        <v>18.757949410000002</v>
      </c>
      <c r="J1472" s="2">
        <f t="shared" si="22"/>
        <v>4.8754479362178502</v>
      </c>
    </row>
    <row r="1473" spans="3:10" x14ac:dyDescent="0.25">
      <c r="C1473" t="s">
        <v>70</v>
      </c>
      <c r="D1473" s="5">
        <v>209.21867893999999</v>
      </c>
      <c r="E1473" s="5">
        <v>300.82598255000005</v>
      </c>
      <c r="F1473" s="5">
        <v>6.6454852400000002</v>
      </c>
      <c r="G1473" s="5">
        <v>204.51783509999999</v>
      </c>
      <c r="H1473" s="5">
        <v>162.60738474999999</v>
      </c>
      <c r="I1473" s="5">
        <v>38.259782489999999</v>
      </c>
      <c r="J1473" s="2">
        <f t="shared" si="22"/>
        <v>3.1763345766588085</v>
      </c>
    </row>
    <row r="1474" spans="3:10" x14ac:dyDescent="0.25">
      <c r="C1474" t="s">
        <v>71</v>
      </c>
      <c r="D1474" s="5">
        <v>256.84394834</v>
      </c>
      <c r="E1474" s="5">
        <v>350.85166651999998</v>
      </c>
      <c r="F1474" s="5">
        <v>3.9238104599999999</v>
      </c>
      <c r="G1474" s="5">
        <v>265.21230879000001</v>
      </c>
      <c r="H1474" s="5">
        <v>144.32931765999999</v>
      </c>
      <c r="I1474" s="5">
        <v>117.61419300999999</v>
      </c>
      <c r="J1474" s="2">
        <f t="shared" si="22"/>
        <v>1.5277021262754507</v>
      </c>
    </row>
    <row r="1475" spans="3:10" x14ac:dyDescent="0.25">
      <c r="C1475" t="s">
        <v>72</v>
      </c>
      <c r="D1475" s="5">
        <v>198.02534403000001</v>
      </c>
      <c r="E1475" s="5">
        <v>285.68358059999997</v>
      </c>
      <c r="F1475" s="5">
        <v>8.5343320600000006</v>
      </c>
      <c r="G1475" s="5">
        <v>227.36558371999999</v>
      </c>
      <c r="H1475" s="5">
        <v>178.87368873</v>
      </c>
      <c r="I1475" s="5">
        <v>35.247511439999997</v>
      </c>
      <c r="J1475" s="2">
        <f t="shared" si="22"/>
        <v>4.3097170727334193</v>
      </c>
    </row>
    <row r="1476" spans="3:10" x14ac:dyDescent="0.25">
      <c r="C1476" t="s">
        <v>73</v>
      </c>
      <c r="D1476" s="5">
        <v>99.968627120000008</v>
      </c>
      <c r="E1476" s="5">
        <v>129.44662497000002</v>
      </c>
      <c r="F1476" s="5">
        <v>8.4000445999999993</v>
      </c>
      <c r="G1476" s="5">
        <v>67.98259736</v>
      </c>
      <c r="H1476" s="5">
        <v>40.540002819999998</v>
      </c>
      <c r="I1476" s="5">
        <v>26.620121820000001</v>
      </c>
      <c r="J1476" s="2">
        <f t="shared" si="22"/>
        <v>8.4026807629525422</v>
      </c>
    </row>
    <row r="1477" spans="3:10" x14ac:dyDescent="0.25">
      <c r="C1477" t="s">
        <v>74</v>
      </c>
      <c r="D1477" s="5">
        <v>99.647639659999996</v>
      </c>
      <c r="E1477" s="5">
        <v>130.82392741999999</v>
      </c>
      <c r="F1477" s="5">
        <v>2.8364677200000004</v>
      </c>
      <c r="G1477" s="5">
        <v>99.697130860000001</v>
      </c>
      <c r="H1477" s="5">
        <v>64.53348579</v>
      </c>
      <c r="I1477" s="5">
        <v>30.673587639999997</v>
      </c>
      <c r="J1477" s="2">
        <f t="shared" si="22"/>
        <v>2.8464976487933806</v>
      </c>
    </row>
    <row r="1478" spans="3:10" x14ac:dyDescent="0.25">
      <c r="C1478" t="s">
        <v>75</v>
      </c>
      <c r="D1478" s="5">
        <v>185.1196017</v>
      </c>
      <c r="E1478" s="5">
        <v>219.07708289999999</v>
      </c>
      <c r="F1478" s="5">
        <v>4.1163117700000003</v>
      </c>
      <c r="G1478" s="5">
        <v>166.76653392999998</v>
      </c>
      <c r="H1478" s="5">
        <v>119.63962996000001</v>
      </c>
      <c r="I1478" s="5">
        <v>44.946872600000006</v>
      </c>
      <c r="J1478" s="2">
        <f t="shared" si="22"/>
        <v>2.2235958440915335</v>
      </c>
    </row>
    <row r="1479" spans="3:10" x14ac:dyDescent="0.25">
      <c r="C1479" t="s">
        <v>76</v>
      </c>
      <c r="D1479" s="5">
        <v>35.875855209999997</v>
      </c>
      <c r="E1479" s="5">
        <v>57.751484869999999</v>
      </c>
      <c r="F1479" s="5">
        <v>0.62526627000000001</v>
      </c>
      <c r="G1479" s="5">
        <v>44.014990529999999</v>
      </c>
      <c r="H1479" s="5">
        <v>36.62328333</v>
      </c>
      <c r="I1479" s="5">
        <v>5.8132075600000004</v>
      </c>
      <c r="J1479" s="2">
        <f t="shared" ref="J1479:J1542" si="23">F1479/D1479*100</f>
        <v>1.7428609473976078</v>
      </c>
    </row>
    <row r="1480" spans="3:10" x14ac:dyDescent="0.25">
      <c r="C1480" t="s">
        <v>77</v>
      </c>
      <c r="D1480" s="5">
        <v>251.79051139999999</v>
      </c>
      <c r="E1480" s="5">
        <v>370.06708434000001</v>
      </c>
      <c r="F1480" s="5">
        <v>19.546322310000001</v>
      </c>
      <c r="G1480" s="5">
        <v>288.36100824000005</v>
      </c>
      <c r="H1480" s="5">
        <v>178.38340120000001</v>
      </c>
      <c r="I1480" s="5">
        <v>103.0402495</v>
      </c>
      <c r="J1480" s="2">
        <f t="shared" si="23"/>
        <v>7.7629304620412327</v>
      </c>
    </row>
    <row r="1481" spans="3:10" x14ac:dyDescent="0.25">
      <c r="C1481" t="s">
        <v>78</v>
      </c>
      <c r="D1481" s="5">
        <v>155.82079382000001</v>
      </c>
      <c r="E1481" s="5">
        <v>183.13088062</v>
      </c>
      <c r="F1481" s="5">
        <v>12.574814229999999</v>
      </c>
      <c r="G1481" s="5">
        <v>139.44657827999998</v>
      </c>
      <c r="H1481" s="5">
        <v>73.213491930000004</v>
      </c>
      <c r="I1481" s="5">
        <v>62.767742370000001</v>
      </c>
      <c r="J1481" s="2">
        <f t="shared" si="23"/>
        <v>8.0700488822602772</v>
      </c>
    </row>
    <row r="1482" spans="3:10" x14ac:dyDescent="0.25">
      <c r="C1482" t="s">
        <v>79</v>
      </c>
      <c r="D1482" s="5">
        <v>169.40174193999999</v>
      </c>
      <c r="E1482" s="5">
        <v>229.98454084000002</v>
      </c>
      <c r="F1482" s="5">
        <v>15.07033275</v>
      </c>
      <c r="G1482" s="5">
        <v>169.09800095</v>
      </c>
      <c r="H1482" s="5">
        <v>120.38273642</v>
      </c>
      <c r="I1482" s="5">
        <v>42.075134800000001</v>
      </c>
      <c r="J1482" s="2">
        <f t="shared" si="23"/>
        <v>8.8962088449702748</v>
      </c>
    </row>
    <row r="1483" spans="3:10" x14ac:dyDescent="0.25">
      <c r="C1483" t="s">
        <v>80</v>
      </c>
      <c r="D1483" s="5">
        <v>156.67108666999999</v>
      </c>
      <c r="E1483" s="5">
        <v>223.47789741</v>
      </c>
      <c r="F1483" s="5">
        <v>5.5288182600000004</v>
      </c>
      <c r="G1483" s="5">
        <v>155.23863919999999</v>
      </c>
      <c r="H1483" s="5">
        <v>116.51108192</v>
      </c>
      <c r="I1483" s="5">
        <v>36.033224760000003</v>
      </c>
      <c r="J1483" s="2">
        <f t="shared" si="23"/>
        <v>3.5289333708685389</v>
      </c>
    </row>
    <row r="1484" spans="3:10" x14ac:dyDescent="0.25">
      <c r="C1484" t="s">
        <v>81</v>
      </c>
      <c r="D1484" s="5">
        <v>302.88157113</v>
      </c>
      <c r="E1484" s="5">
        <v>391.72476917999995</v>
      </c>
      <c r="F1484" s="5">
        <v>33.412338399999996</v>
      </c>
      <c r="G1484" s="5">
        <v>279.63611417999999</v>
      </c>
      <c r="H1484" s="5">
        <v>141.78020956</v>
      </c>
      <c r="I1484" s="5">
        <v>129.09708641</v>
      </c>
      <c r="J1484" s="2">
        <f t="shared" si="23"/>
        <v>11.031486093836678</v>
      </c>
    </row>
    <row r="1485" spans="3:10" x14ac:dyDescent="0.25">
      <c r="C1485" t="s">
        <v>82</v>
      </c>
      <c r="D1485" s="5">
        <v>709.27945180999996</v>
      </c>
      <c r="E1485" s="5">
        <v>1026.59127268</v>
      </c>
      <c r="F1485" s="5">
        <v>44.260581129999998</v>
      </c>
      <c r="G1485" s="5">
        <v>735.24861740999995</v>
      </c>
      <c r="H1485" s="5">
        <v>513.80991259000007</v>
      </c>
      <c r="I1485" s="5">
        <v>146.71941294999999</v>
      </c>
      <c r="J1485" s="2">
        <f t="shared" si="23"/>
        <v>6.2402175922412617</v>
      </c>
    </row>
    <row r="1486" spans="3:10" x14ac:dyDescent="0.25">
      <c r="C1486" t="s">
        <v>83</v>
      </c>
      <c r="D1486" s="5">
        <v>83.06738009</v>
      </c>
      <c r="E1486" s="5">
        <v>95.180761340000004</v>
      </c>
      <c r="F1486" s="5">
        <v>3.0065449800000001</v>
      </c>
      <c r="G1486" s="5">
        <v>44.895283469999995</v>
      </c>
      <c r="H1486" s="5">
        <v>26.647319540000002</v>
      </c>
      <c r="I1486" s="5">
        <v>18.135557439999999</v>
      </c>
      <c r="J1486" s="2">
        <f t="shared" si="23"/>
        <v>3.6194050862595346</v>
      </c>
    </row>
    <row r="1487" spans="3:10" x14ac:dyDescent="0.25">
      <c r="C1487" t="s">
        <v>84</v>
      </c>
      <c r="D1487" s="5">
        <v>92.224596939999998</v>
      </c>
      <c r="E1487" s="5">
        <v>144.44439625000001</v>
      </c>
      <c r="F1487" s="5">
        <v>9.4119428099999993</v>
      </c>
      <c r="G1487" s="5">
        <v>81.073463699999991</v>
      </c>
      <c r="H1487" s="5">
        <v>55.829989260000005</v>
      </c>
      <c r="I1487" s="5">
        <v>24.20694237</v>
      </c>
      <c r="J1487" s="2">
        <f t="shared" si="23"/>
        <v>10.20545832921696</v>
      </c>
    </row>
    <row r="1488" spans="3:10" x14ac:dyDescent="0.25">
      <c r="C1488" t="s">
        <v>85</v>
      </c>
      <c r="D1488" s="5">
        <v>75.104188760000014</v>
      </c>
      <c r="E1488" s="5">
        <v>96.262427470000006</v>
      </c>
      <c r="F1488" s="5">
        <v>0.46740176999999999</v>
      </c>
      <c r="G1488" s="5">
        <v>73.863024140000007</v>
      </c>
      <c r="H1488" s="5">
        <v>41.432906369999998</v>
      </c>
      <c r="I1488" s="5">
        <v>31.92648947</v>
      </c>
      <c r="J1488" s="2">
        <f t="shared" si="23"/>
        <v>0.62233781859173087</v>
      </c>
    </row>
    <row r="1489" spans="1:10" x14ac:dyDescent="0.25">
      <c r="C1489" t="s">
        <v>86</v>
      </c>
      <c r="D1489" s="5">
        <v>197.52249481999999</v>
      </c>
      <c r="E1489" s="5">
        <v>288.26384058999997</v>
      </c>
      <c r="F1489" s="5">
        <v>10.57518056</v>
      </c>
      <c r="G1489" s="5">
        <v>234.72872821999999</v>
      </c>
      <c r="H1489" s="5">
        <v>198.12353280000002</v>
      </c>
      <c r="I1489" s="5">
        <v>31.109710120000003</v>
      </c>
      <c r="J1489" s="2">
        <f t="shared" si="23"/>
        <v>5.353912003611053</v>
      </c>
    </row>
    <row r="1490" spans="1:10" x14ac:dyDescent="0.25">
      <c r="C1490" t="s">
        <v>87</v>
      </c>
      <c r="D1490" s="5">
        <v>62.618758189999994</v>
      </c>
      <c r="E1490" s="5">
        <v>88.460238570000001</v>
      </c>
      <c r="F1490" s="5">
        <v>2.2340298600000001</v>
      </c>
      <c r="G1490" s="5">
        <v>76.865123149999988</v>
      </c>
      <c r="H1490" s="5">
        <v>46.616667819999996</v>
      </c>
      <c r="I1490" s="5">
        <v>28.651612449999998</v>
      </c>
      <c r="J1490" s="2">
        <f t="shared" si="23"/>
        <v>3.5676687378906968</v>
      </c>
    </row>
    <row r="1491" spans="1:10" x14ac:dyDescent="0.25">
      <c r="C1491" t="s">
        <v>88</v>
      </c>
      <c r="D1491" s="5">
        <v>56.59049074</v>
      </c>
      <c r="E1491" s="5">
        <v>70.985042960000001</v>
      </c>
      <c r="F1491" s="5">
        <v>3.8838201799999998</v>
      </c>
      <c r="G1491" s="5">
        <v>55.404692339999997</v>
      </c>
      <c r="H1491" s="5">
        <v>35.565758109999997</v>
      </c>
      <c r="I1491" s="5">
        <v>19.072072599999998</v>
      </c>
      <c r="J1491" s="2">
        <f t="shared" si="23"/>
        <v>6.8630261537117043</v>
      </c>
    </row>
    <row r="1492" spans="1:10" x14ac:dyDescent="0.25">
      <c r="C1492" t="s">
        <v>89</v>
      </c>
      <c r="D1492" s="5">
        <v>27.801842740000001</v>
      </c>
      <c r="E1492" s="5">
        <v>28.763834109999998</v>
      </c>
      <c r="F1492" s="5">
        <v>5.4549800699999995</v>
      </c>
      <c r="G1492" s="5">
        <v>22.18333964</v>
      </c>
      <c r="H1492" s="5">
        <v>18.04470839</v>
      </c>
      <c r="I1492" s="5">
        <v>3.9067441700000001</v>
      </c>
      <c r="J1492" s="2">
        <f t="shared" si="23"/>
        <v>19.620929882290238</v>
      </c>
    </row>
    <row r="1493" spans="1:10" x14ac:dyDescent="0.25">
      <c r="C1493" t="s">
        <v>90</v>
      </c>
      <c r="D1493" s="5">
        <v>22.08482055</v>
      </c>
      <c r="E1493" s="5">
        <v>29.199074509999999</v>
      </c>
      <c r="F1493" s="5">
        <v>2.66745375</v>
      </c>
      <c r="G1493" s="5">
        <v>17.643696160000001</v>
      </c>
      <c r="H1493" s="5">
        <v>13.75372919</v>
      </c>
      <c r="I1493" s="5">
        <v>3.3656146299999996</v>
      </c>
      <c r="J1493" s="2">
        <f t="shared" si="23"/>
        <v>12.078222433190655</v>
      </c>
    </row>
    <row r="1494" spans="1:10" x14ac:dyDescent="0.25">
      <c r="A1494" t="s">
        <v>201</v>
      </c>
      <c r="B1494" t="s">
        <v>32</v>
      </c>
      <c r="C1494" t="s">
        <v>33</v>
      </c>
      <c r="D1494" s="5">
        <v>18150.624085890002</v>
      </c>
      <c r="E1494" s="5">
        <v>25389.445404849997</v>
      </c>
      <c r="F1494" s="5">
        <v>527.19643014999997</v>
      </c>
      <c r="G1494" s="5">
        <v>18126.750589769999</v>
      </c>
      <c r="H1494" s="5">
        <v>8358.9976745300009</v>
      </c>
      <c r="I1494" s="5">
        <v>4389.4089648300005</v>
      </c>
      <c r="J1494" s="2">
        <f t="shared" si="23"/>
        <v>2.9045636538736641</v>
      </c>
    </row>
    <row r="1495" spans="1:10" x14ac:dyDescent="0.25">
      <c r="C1495" t="s">
        <v>34</v>
      </c>
      <c r="D1495" s="5">
        <v>11468.542772840001</v>
      </c>
      <c r="E1495" s="5">
        <v>14810.61328301</v>
      </c>
      <c r="F1495" s="5">
        <v>365.91723635</v>
      </c>
      <c r="G1495" s="5">
        <v>10349.141735839999</v>
      </c>
      <c r="H1495" s="5">
        <v>6673.7883431400005</v>
      </c>
      <c r="I1495" s="5">
        <v>2455.9227532300001</v>
      </c>
      <c r="J1495" s="2">
        <f t="shared" si="23"/>
        <v>3.1906166598303267</v>
      </c>
    </row>
    <row r="1496" spans="1:10" x14ac:dyDescent="0.25">
      <c r="C1496" t="s">
        <v>35</v>
      </c>
      <c r="D1496" s="5">
        <v>13967.94944656</v>
      </c>
      <c r="E1496" s="5">
        <v>20833.62443462</v>
      </c>
      <c r="F1496" s="5">
        <v>512.24193087000003</v>
      </c>
      <c r="G1496" s="5">
        <v>14196.178899210001</v>
      </c>
      <c r="H1496" s="5">
        <v>6688.9476579599996</v>
      </c>
      <c r="I1496" s="5">
        <v>4528.9245144200004</v>
      </c>
      <c r="J1496" s="2">
        <f t="shared" si="23"/>
        <v>3.6672665005682274</v>
      </c>
    </row>
    <row r="1497" spans="1:10" x14ac:dyDescent="0.25">
      <c r="C1497" t="s">
        <v>36</v>
      </c>
      <c r="D1497" s="5">
        <v>20213.819110469998</v>
      </c>
      <c r="E1497" s="5">
        <v>28764.8108756</v>
      </c>
      <c r="F1497" s="5">
        <v>816.97942430000001</v>
      </c>
      <c r="G1497" s="5">
        <v>18367.077833920001</v>
      </c>
      <c r="H1497" s="5">
        <v>8834.8101925299998</v>
      </c>
      <c r="I1497" s="5">
        <v>4478.6964205300001</v>
      </c>
      <c r="J1497" s="2">
        <f t="shared" si="23"/>
        <v>4.0416876189261801</v>
      </c>
    </row>
    <row r="1498" spans="1:10" x14ac:dyDescent="0.25">
      <c r="C1498" t="s">
        <v>37</v>
      </c>
      <c r="D1498" s="5">
        <v>27689.723122989999</v>
      </c>
      <c r="E1498" s="5">
        <v>42868.176043090003</v>
      </c>
      <c r="F1498" s="5">
        <v>1257.0386740800002</v>
      </c>
      <c r="G1498" s="5">
        <v>27904.102367579999</v>
      </c>
      <c r="H1498" s="5">
        <v>13213.874551890001</v>
      </c>
      <c r="I1498" s="5">
        <v>9181.8778116699996</v>
      </c>
      <c r="J1498" s="2">
        <f t="shared" si="23"/>
        <v>4.5397300236502414</v>
      </c>
    </row>
    <row r="1499" spans="1:10" x14ac:dyDescent="0.25">
      <c r="C1499" t="s">
        <v>38</v>
      </c>
      <c r="D1499" s="5">
        <v>22957.505295479998</v>
      </c>
      <c r="E1499" s="5">
        <v>34955.595774429996</v>
      </c>
      <c r="F1499" s="5">
        <v>962.85417846000007</v>
      </c>
      <c r="G1499" s="5">
        <v>23831.53089975</v>
      </c>
      <c r="H1499" s="5">
        <v>11115.81767574</v>
      </c>
      <c r="I1499" s="5">
        <v>6882.6015285600006</v>
      </c>
      <c r="J1499" s="2">
        <f t="shared" si="23"/>
        <v>4.1940714640696273</v>
      </c>
    </row>
    <row r="1500" spans="1:10" x14ac:dyDescent="0.25">
      <c r="C1500" t="s">
        <v>39</v>
      </c>
      <c r="D1500" s="5">
        <v>34035.185374799999</v>
      </c>
      <c r="E1500" s="5">
        <v>51177.682233129999</v>
      </c>
      <c r="F1500" s="5">
        <v>1342.5211077399999</v>
      </c>
      <c r="G1500" s="5">
        <v>28449.909397539999</v>
      </c>
      <c r="H1500" s="5">
        <v>8183.53140661</v>
      </c>
      <c r="I1500" s="5">
        <v>14681.3135043</v>
      </c>
      <c r="J1500" s="2">
        <f t="shared" si="23"/>
        <v>3.9445094626516011</v>
      </c>
    </row>
    <row r="1501" spans="1:10" x14ac:dyDescent="0.25">
      <c r="B1501" t="s">
        <v>157</v>
      </c>
      <c r="C1501" t="s">
        <v>42</v>
      </c>
      <c r="D1501" s="5">
        <v>4244.7389268300003</v>
      </c>
      <c r="E1501" s="5">
        <v>5204.8463378400002</v>
      </c>
      <c r="F1501" s="5">
        <v>338.05779663999999</v>
      </c>
      <c r="G1501" s="5">
        <v>3720.0413721099999</v>
      </c>
      <c r="H1501" s="5">
        <v>2370.9307289500002</v>
      </c>
      <c r="I1501" s="5">
        <v>934.20582207000007</v>
      </c>
      <c r="J1501" s="2">
        <f t="shared" si="23"/>
        <v>7.9641599275568131</v>
      </c>
    </row>
    <row r="1502" spans="1:10" x14ac:dyDescent="0.25">
      <c r="C1502" t="s">
        <v>43</v>
      </c>
      <c r="D1502" s="5">
        <v>18716.02933963</v>
      </c>
      <c r="E1502" s="5">
        <v>25182.388602570001</v>
      </c>
      <c r="F1502" s="5">
        <v>541.89732850000007</v>
      </c>
      <c r="G1502" s="5">
        <v>15923.990494020001</v>
      </c>
      <c r="H1502" s="5">
        <v>9746.3002675899988</v>
      </c>
      <c r="I1502" s="5">
        <v>5147.9650429600006</v>
      </c>
      <c r="J1502" s="2">
        <f t="shared" si="23"/>
        <v>2.895364816257084</v>
      </c>
    </row>
    <row r="1503" spans="1:10" x14ac:dyDescent="0.25">
      <c r="C1503" t="s">
        <v>44</v>
      </c>
      <c r="D1503" s="5">
        <v>9744.4181539800011</v>
      </c>
      <c r="E1503" s="5">
        <v>11135.283353590001</v>
      </c>
      <c r="F1503" s="5">
        <v>169.75293388</v>
      </c>
      <c r="G1503" s="5">
        <v>7676.3616891700003</v>
      </c>
      <c r="H1503" s="5">
        <v>5070.0487864899997</v>
      </c>
      <c r="I1503" s="5">
        <v>2341.4477913400001</v>
      </c>
      <c r="J1503" s="2">
        <f t="shared" si="23"/>
        <v>1.7420530522970865</v>
      </c>
    </row>
    <row r="1504" spans="1:10" x14ac:dyDescent="0.25">
      <c r="C1504" t="s">
        <v>45</v>
      </c>
      <c r="D1504" s="5">
        <v>18053.596728050001</v>
      </c>
      <c r="E1504" s="5">
        <v>24284.727938379998</v>
      </c>
      <c r="F1504" s="5">
        <v>309.35876200000001</v>
      </c>
      <c r="G1504" s="5">
        <v>15035.767361239999</v>
      </c>
      <c r="H1504" s="5">
        <v>7715.0129593199999</v>
      </c>
      <c r="I1504" s="5">
        <v>7188.4162591900003</v>
      </c>
      <c r="J1504" s="2">
        <f t="shared" si="23"/>
        <v>1.7135575069057964</v>
      </c>
    </row>
    <row r="1505" spans="2:10" x14ac:dyDescent="0.25">
      <c r="C1505" t="s">
        <v>46</v>
      </c>
      <c r="D1505" s="5">
        <v>463.90325135000001</v>
      </c>
      <c r="E1505" s="5">
        <v>617.91412456</v>
      </c>
      <c r="F1505" s="5">
        <v>75.266991110000006</v>
      </c>
      <c r="G1505" s="5">
        <v>410.62211902000001</v>
      </c>
      <c r="H1505" s="5">
        <v>192.03465758999999</v>
      </c>
      <c r="I1505" s="5">
        <v>159.12440121</v>
      </c>
      <c r="J1505" s="2">
        <f t="shared" si="23"/>
        <v>16.224717307103653</v>
      </c>
    </row>
    <row r="1506" spans="2:10" x14ac:dyDescent="0.25">
      <c r="C1506" t="s">
        <v>47</v>
      </c>
      <c r="D1506" s="5">
        <v>3909.4477624399997</v>
      </c>
      <c r="E1506" s="5">
        <v>5528.5794621599998</v>
      </c>
      <c r="F1506" s="5">
        <v>240.94886708000001</v>
      </c>
      <c r="G1506" s="5">
        <v>3213.9865996200001</v>
      </c>
      <c r="H1506" s="5">
        <v>2308.54863467</v>
      </c>
      <c r="I1506" s="5">
        <v>789.97107902000005</v>
      </c>
      <c r="J1506" s="2">
        <f t="shared" si="23"/>
        <v>6.1632455968568012</v>
      </c>
    </row>
    <row r="1507" spans="2:10" x14ac:dyDescent="0.25">
      <c r="B1507" t="s">
        <v>158</v>
      </c>
      <c r="C1507" t="s">
        <v>91</v>
      </c>
      <c r="D1507" s="5">
        <v>780.82408311000006</v>
      </c>
      <c r="E1507" s="5">
        <v>1186.02461109</v>
      </c>
      <c r="F1507" s="5">
        <v>66.620304739999995</v>
      </c>
      <c r="G1507" s="5">
        <v>138.86697616999999</v>
      </c>
      <c r="H1507" s="5">
        <v>58.049419319999998</v>
      </c>
      <c r="I1507" s="5">
        <v>61.040190280000004</v>
      </c>
      <c r="J1507" s="2">
        <f t="shared" si="23"/>
        <v>8.5320504555460452</v>
      </c>
    </row>
    <row r="1508" spans="2:10" x14ac:dyDescent="0.25">
      <c r="C1508" t="s">
        <v>92</v>
      </c>
      <c r="D1508" s="5">
        <v>2815.0730780100002</v>
      </c>
      <c r="E1508" s="5">
        <v>3289.5741625299997</v>
      </c>
      <c r="F1508" s="5">
        <v>53.298659969999996</v>
      </c>
      <c r="G1508" s="5">
        <v>679.41211255000007</v>
      </c>
      <c r="H1508" s="5">
        <v>323.02382701000005</v>
      </c>
      <c r="I1508" s="5">
        <v>355.09893441999998</v>
      </c>
      <c r="J1508" s="2">
        <f t="shared" si="23"/>
        <v>1.893331309454932</v>
      </c>
    </row>
    <row r="1509" spans="2:10" x14ac:dyDescent="0.25">
      <c r="C1509" t="s">
        <v>93</v>
      </c>
      <c r="D1509" s="5">
        <v>1791.8288023699999</v>
      </c>
      <c r="E1509" s="5">
        <v>2226.7816353100002</v>
      </c>
      <c r="F1509" s="5">
        <v>54.213469940000003</v>
      </c>
      <c r="G1509" s="5">
        <v>258.03905342000002</v>
      </c>
      <c r="H1509" s="5">
        <v>118.12388276999999</v>
      </c>
      <c r="I1509" s="5">
        <v>138.31949822999999</v>
      </c>
      <c r="J1509" s="2">
        <f t="shared" si="23"/>
        <v>3.0255942904976982</v>
      </c>
    </row>
    <row r="1510" spans="2:10" x14ac:dyDescent="0.25">
      <c r="C1510" t="s">
        <v>94</v>
      </c>
      <c r="D1510" s="5">
        <v>54.49651523</v>
      </c>
      <c r="E1510" s="5">
        <v>77.769812520000002</v>
      </c>
      <c r="F1510" s="5">
        <v>1.1409222300000001</v>
      </c>
      <c r="G1510" s="5">
        <v>4.6416449999999998E-2</v>
      </c>
      <c r="H1510" s="5"/>
      <c r="I1510" s="5"/>
      <c r="J1510" s="2">
        <f t="shared" si="23"/>
        <v>2.0935691487516057</v>
      </c>
    </row>
    <row r="1511" spans="2:10" x14ac:dyDescent="0.25">
      <c r="C1511" t="s">
        <v>95</v>
      </c>
      <c r="D1511" s="5">
        <v>506.61047803999998</v>
      </c>
      <c r="E1511" s="5">
        <v>593.93098863</v>
      </c>
      <c r="F1511" s="5">
        <v>17.284769539999999</v>
      </c>
      <c r="G1511" s="5">
        <v>90.504034939999997</v>
      </c>
      <c r="H1511" s="5">
        <v>29.513837969999997</v>
      </c>
      <c r="I1511" s="5">
        <v>60.966543780000002</v>
      </c>
      <c r="J1511" s="2">
        <f t="shared" si="23"/>
        <v>3.4118460413357776</v>
      </c>
    </row>
    <row r="1512" spans="2:10" x14ac:dyDescent="0.25">
      <c r="C1512" t="s">
        <v>96</v>
      </c>
      <c r="D1512" s="5">
        <v>829.95906342000001</v>
      </c>
      <c r="E1512" s="5">
        <v>1209.8667939900001</v>
      </c>
      <c r="F1512" s="5">
        <v>30.044080839999999</v>
      </c>
      <c r="G1512" s="5">
        <v>212.21924337000002</v>
      </c>
      <c r="H1512" s="5">
        <v>155.11721079</v>
      </c>
      <c r="I1512" s="5">
        <v>56.471935420000001</v>
      </c>
      <c r="J1512" s="2">
        <f t="shared" si="23"/>
        <v>3.6199473159793931</v>
      </c>
    </row>
    <row r="1513" spans="2:10" x14ac:dyDescent="0.25">
      <c r="C1513" t="s">
        <v>97</v>
      </c>
      <c r="D1513" s="5">
        <v>17.224096080000002</v>
      </c>
      <c r="E1513" s="5">
        <v>41.080027049999998</v>
      </c>
      <c r="F1513" s="5">
        <v>0.85579675000000011</v>
      </c>
      <c r="G1513" s="5"/>
      <c r="H1513" s="5"/>
      <c r="I1513" s="5"/>
      <c r="J1513" s="2">
        <f t="shared" si="23"/>
        <v>4.9686018123976927</v>
      </c>
    </row>
    <row r="1514" spans="2:10" x14ac:dyDescent="0.25">
      <c r="C1514" t="s">
        <v>98</v>
      </c>
      <c r="D1514" s="5">
        <v>1232.7739680300001</v>
      </c>
      <c r="E1514" s="5">
        <v>1599.93478192</v>
      </c>
      <c r="F1514" s="5">
        <v>51.273210220000003</v>
      </c>
      <c r="G1514" s="5">
        <v>146.50121279000001</v>
      </c>
      <c r="H1514" s="5">
        <v>60.630061069999996</v>
      </c>
      <c r="I1514" s="5">
        <v>85.763084460000002</v>
      </c>
      <c r="J1514" s="2">
        <f t="shared" si="23"/>
        <v>4.1591736644095203</v>
      </c>
    </row>
    <row r="1515" spans="2:10" x14ac:dyDescent="0.25">
      <c r="B1515" t="s">
        <v>156</v>
      </c>
      <c r="C1515" t="s">
        <v>50</v>
      </c>
      <c r="D1515" s="5">
        <v>28.268398340000001</v>
      </c>
      <c r="E1515" s="5">
        <v>37.837303220000003</v>
      </c>
      <c r="F1515" s="5">
        <v>0.22980999999999999</v>
      </c>
      <c r="G1515" s="5">
        <v>28.221813340000001</v>
      </c>
      <c r="H1515" s="5">
        <v>15.490067720000001</v>
      </c>
      <c r="I1515" s="5">
        <v>12.38950069</v>
      </c>
      <c r="J1515" s="2">
        <f t="shared" si="23"/>
        <v>0.81295727206028878</v>
      </c>
    </row>
    <row r="1516" spans="2:10" x14ac:dyDescent="0.25">
      <c r="C1516" t="s">
        <v>51</v>
      </c>
      <c r="D1516" s="5">
        <v>315.50230363000003</v>
      </c>
      <c r="E1516" s="5">
        <v>425.27566984999999</v>
      </c>
      <c r="F1516" s="5">
        <v>9.9701961200000007</v>
      </c>
      <c r="G1516" s="5">
        <v>340.68463529999997</v>
      </c>
      <c r="H1516" s="5">
        <v>130.79428403999998</v>
      </c>
      <c r="I1516" s="5">
        <v>207.03215157</v>
      </c>
      <c r="J1516" s="2">
        <f t="shared" si="23"/>
        <v>3.1601024795344692</v>
      </c>
    </row>
    <row r="1517" spans="2:10" x14ac:dyDescent="0.25">
      <c r="C1517" t="s">
        <v>52</v>
      </c>
      <c r="D1517" s="5">
        <v>109.72410268</v>
      </c>
      <c r="E1517" s="5">
        <v>138.42882545999998</v>
      </c>
      <c r="F1517" s="5">
        <v>7.18337059</v>
      </c>
      <c r="G1517" s="5">
        <v>92.51174626000001</v>
      </c>
      <c r="H1517" s="5">
        <v>60.786050639999999</v>
      </c>
      <c r="I1517" s="5">
        <v>26.481111139999999</v>
      </c>
      <c r="J1517" s="2">
        <f t="shared" si="23"/>
        <v>6.5467571978689341</v>
      </c>
    </row>
    <row r="1518" spans="2:10" x14ac:dyDescent="0.25">
      <c r="C1518" t="s">
        <v>53</v>
      </c>
      <c r="D1518" s="5">
        <v>97.135744800000012</v>
      </c>
      <c r="E1518" s="5">
        <v>127.5501189</v>
      </c>
      <c r="F1518" s="5">
        <v>8.5862805299999998</v>
      </c>
      <c r="G1518" s="5">
        <v>95.013876069999995</v>
      </c>
      <c r="H1518" s="5">
        <v>69.462552119999998</v>
      </c>
      <c r="I1518" s="5">
        <v>22.596918270000003</v>
      </c>
      <c r="J1518" s="2">
        <f t="shared" si="23"/>
        <v>8.8394653767044549</v>
      </c>
    </row>
    <row r="1519" spans="2:10" x14ac:dyDescent="0.25">
      <c r="C1519" t="s">
        <v>54</v>
      </c>
      <c r="D1519" s="5">
        <v>297.27864519999997</v>
      </c>
      <c r="E1519" s="5">
        <v>411.56781732000002</v>
      </c>
      <c r="F1519" s="5">
        <v>6.6546964700000002</v>
      </c>
      <c r="G1519" s="5">
        <v>313.16120444000001</v>
      </c>
      <c r="H1519" s="5">
        <v>195.69827620999999</v>
      </c>
      <c r="I1519" s="5">
        <v>102.98704519</v>
      </c>
      <c r="J1519" s="2">
        <f t="shared" si="23"/>
        <v>2.2385383469178972</v>
      </c>
    </row>
    <row r="1520" spans="2:10" x14ac:dyDescent="0.25">
      <c r="C1520" t="s">
        <v>55</v>
      </c>
      <c r="D1520" s="5">
        <v>118.96597365</v>
      </c>
      <c r="E1520" s="5">
        <v>188.67113083000001</v>
      </c>
      <c r="F1520" s="5">
        <v>4.7120223799999996</v>
      </c>
      <c r="G1520" s="5">
        <v>157.32394628999998</v>
      </c>
      <c r="H1520" s="5">
        <v>92.021039400000006</v>
      </c>
      <c r="I1520" s="5">
        <v>59.571591170000005</v>
      </c>
      <c r="J1520" s="2">
        <f t="shared" si="23"/>
        <v>3.96081521079536</v>
      </c>
    </row>
    <row r="1521" spans="3:10" x14ac:dyDescent="0.25">
      <c r="C1521" t="s">
        <v>56</v>
      </c>
      <c r="D1521" s="5">
        <v>241.60380284999999</v>
      </c>
      <c r="E1521" s="5">
        <v>317.66638769999997</v>
      </c>
      <c r="F1521" s="5">
        <v>20.132765020000001</v>
      </c>
      <c r="G1521" s="5">
        <v>258.27951224999998</v>
      </c>
      <c r="H1521" s="5">
        <v>167.27455585000001</v>
      </c>
      <c r="I1521" s="5">
        <v>86.541836350000011</v>
      </c>
      <c r="J1521" s="2">
        <f t="shared" si="23"/>
        <v>8.3329669411285927</v>
      </c>
    </row>
    <row r="1522" spans="3:10" x14ac:dyDescent="0.25">
      <c r="C1522" t="s">
        <v>57</v>
      </c>
      <c r="D1522" s="5">
        <v>213.40495587000001</v>
      </c>
      <c r="E1522" s="5">
        <v>317.39501713999994</v>
      </c>
      <c r="F1522" s="5">
        <v>9.7586649899999998</v>
      </c>
      <c r="G1522" s="5">
        <v>241.45386033</v>
      </c>
      <c r="H1522" s="5">
        <v>132.05463449000001</v>
      </c>
      <c r="I1522" s="5">
        <v>94.981598500000004</v>
      </c>
      <c r="J1522" s="2">
        <f t="shared" si="23"/>
        <v>4.5728389719049867</v>
      </c>
    </row>
    <row r="1523" spans="3:10" x14ac:dyDescent="0.25">
      <c r="C1523" t="s">
        <v>58</v>
      </c>
      <c r="D1523" s="5">
        <v>55.389983090000001</v>
      </c>
      <c r="E1523" s="5">
        <v>80.695877170000003</v>
      </c>
      <c r="F1523" s="5">
        <v>0.90314697999999993</v>
      </c>
      <c r="G1523" s="5">
        <v>62.998946090000004</v>
      </c>
      <c r="H1523" s="5">
        <v>40.59808288</v>
      </c>
      <c r="I1523" s="5">
        <v>16.736659039999999</v>
      </c>
      <c r="J1523" s="2">
        <f t="shared" si="23"/>
        <v>1.6305240218841162</v>
      </c>
    </row>
    <row r="1524" spans="3:10" x14ac:dyDescent="0.25">
      <c r="C1524" t="s">
        <v>59</v>
      </c>
      <c r="D1524" s="5">
        <v>107.16158951</v>
      </c>
      <c r="E1524" s="5">
        <v>144.20661357</v>
      </c>
      <c r="F1524" s="5">
        <v>7.4978241700000003</v>
      </c>
      <c r="G1524" s="5">
        <v>128.32451860999998</v>
      </c>
      <c r="H1524" s="5">
        <v>97.025118639999988</v>
      </c>
      <c r="I1524" s="5">
        <v>29.221671190000002</v>
      </c>
      <c r="J1524" s="2">
        <f t="shared" si="23"/>
        <v>6.9967459462705399</v>
      </c>
    </row>
    <row r="1525" spans="3:10" x14ac:dyDescent="0.25">
      <c r="C1525" t="s">
        <v>60</v>
      </c>
      <c r="D1525" s="5">
        <v>290.20254538</v>
      </c>
      <c r="E1525" s="5">
        <v>449.19376281000001</v>
      </c>
      <c r="F1525" s="5">
        <v>20.146118010000002</v>
      </c>
      <c r="G1525" s="5">
        <v>331.55676886000003</v>
      </c>
      <c r="H1525" s="5">
        <v>248.15968609000001</v>
      </c>
      <c r="I1525" s="5">
        <v>74.641032749999994</v>
      </c>
      <c r="J1525" s="2">
        <f t="shared" si="23"/>
        <v>6.9420886655628973</v>
      </c>
    </row>
    <row r="1526" spans="3:10" x14ac:dyDescent="0.25">
      <c r="C1526" t="s">
        <v>61</v>
      </c>
      <c r="D1526" s="5">
        <v>75.013483280000003</v>
      </c>
      <c r="E1526" s="5">
        <v>82.76798079000001</v>
      </c>
      <c r="F1526" s="5">
        <v>11.69013689</v>
      </c>
      <c r="G1526" s="5">
        <v>54.210873410000005</v>
      </c>
      <c r="H1526" s="5">
        <v>34.614499539999997</v>
      </c>
      <c r="I1526" s="5">
        <v>18.824362260000001</v>
      </c>
      <c r="J1526" s="2">
        <f t="shared" si="23"/>
        <v>15.584047532314512</v>
      </c>
    </row>
    <row r="1527" spans="3:10" x14ac:dyDescent="0.25">
      <c r="C1527" t="s">
        <v>62</v>
      </c>
      <c r="D1527" s="5">
        <v>173.04052415000001</v>
      </c>
      <c r="E1527" s="5">
        <v>237.78207857999999</v>
      </c>
      <c r="F1527" s="5">
        <v>12.24482031</v>
      </c>
      <c r="G1527" s="5">
        <v>165.72972082999999</v>
      </c>
      <c r="H1527" s="5">
        <v>120.3756863</v>
      </c>
      <c r="I1527" s="5">
        <v>38.071207690000001</v>
      </c>
      <c r="J1527" s="2">
        <f t="shared" si="23"/>
        <v>7.0762732430153701</v>
      </c>
    </row>
    <row r="1528" spans="3:10" x14ac:dyDescent="0.25">
      <c r="C1528" t="s">
        <v>63</v>
      </c>
      <c r="D1528" s="5">
        <v>64.752688300000003</v>
      </c>
      <c r="E1528" s="5">
        <v>88.769731430000007</v>
      </c>
      <c r="F1528" s="5">
        <v>0.92982138000000003</v>
      </c>
      <c r="G1528" s="5">
        <v>66.351483869999996</v>
      </c>
      <c r="H1528" s="5">
        <v>39.619683080000001</v>
      </c>
      <c r="I1528" s="5">
        <v>20.414407709999999</v>
      </c>
      <c r="J1528" s="2">
        <f t="shared" si="23"/>
        <v>1.4359579569764365</v>
      </c>
    </row>
    <row r="1529" spans="3:10" x14ac:dyDescent="0.25">
      <c r="C1529" t="s">
        <v>64</v>
      </c>
      <c r="D1529" s="5">
        <v>1025.53344051</v>
      </c>
      <c r="E1529" s="5">
        <v>1704.6700723899999</v>
      </c>
      <c r="F1529" s="5">
        <v>62.653177140000004</v>
      </c>
      <c r="G1529" s="5">
        <v>1062.87863447</v>
      </c>
      <c r="H1529" s="5">
        <v>549.73178290999999</v>
      </c>
      <c r="I1529" s="5">
        <v>432.15021302000002</v>
      </c>
      <c r="J1529" s="2">
        <f t="shared" si="23"/>
        <v>6.1093256119315269</v>
      </c>
    </row>
    <row r="1530" spans="3:10" x14ac:dyDescent="0.25">
      <c r="C1530" t="s">
        <v>65</v>
      </c>
      <c r="D1530" s="5">
        <v>80.65546694999999</v>
      </c>
      <c r="E1530" s="5">
        <v>114.34899378</v>
      </c>
      <c r="F1530" s="5">
        <v>5.4560917900000003</v>
      </c>
      <c r="G1530" s="5">
        <v>83.98071096999999</v>
      </c>
      <c r="H1530" s="5">
        <v>58.41081982</v>
      </c>
      <c r="I1530" s="5">
        <v>22.970105239999999</v>
      </c>
      <c r="J1530" s="2">
        <f t="shared" si="23"/>
        <v>6.7646893587292052</v>
      </c>
    </row>
    <row r="1531" spans="3:10" x14ac:dyDescent="0.25">
      <c r="C1531" t="s">
        <v>66</v>
      </c>
      <c r="D1531" s="5">
        <v>137.37425160000001</v>
      </c>
      <c r="E1531" s="5">
        <v>175.84576379999999</v>
      </c>
      <c r="F1531" s="5">
        <v>3.5192578699999997</v>
      </c>
      <c r="G1531" s="5">
        <v>128.61494094</v>
      </c>
      <c r="H1531" s="5">
        <v>81.106110110000003</v>
      </c>
      <c r="I1531" s="5">
        <v>45.596107579999995</v>
      </c>
      <c r="J1531" s="2">
        <f t="shared" si="23"/>
        <v>2.5618031246839559</v>
      </c>
    </row>
    <row r="1532" spans="3:10" x14ac:dyDescent="0.25">
      <c r="C1532" t="s">
        <v>67</v>
      </c>
      <c r="D1532" s="5">
        <v>21.281156880000001</v>
      </c>
      <c r="E1532" s="5">
        <v>24.463438819999997</v>
      </c>
      <c r="F1532" s="5">
        <v>1.24892669</v>
      </c>
      <c r="G1532" s="5">
        <v>6.0243265799999994</v>
      </c>
      <c r="H1532" s="5">
        <v>3.8989661899999999</v>
      </c>
      <c r="I1532" s="5">
        <v>1.7950994899999999</v>
      </c>
      <c r="J1532" s="2">
        <f t="shared" si="23"/>
        <v>5.8686973506301223</v>
      </c>
    </row>
    <row r="1533" spans="3:10" x14ac:dyDescent="0.25">
      <c r="C1533" t="s">
        <v>68</v>
      </c>
      <c r="D1533" s="5">
        <v>58.108312990000002</v>
      </c>
      <c r="E1533" s="5">
        <v>71.054843879999993</v>
      </c>
      <c r="F1533" s="5">
        <v>3.2141988600000002</v>
      </c>
      <c r="G1533" s="5">
        <v>53.679399619999998</v>
      </c>
      <c r="H1533" s="5">
        <v>35.182165220000002</v>
      </c>
      <c r="I1533" s="5">
        <v>12.878174509999999</v>
      </c>
      <c r="J1533" s="2">
        <f t="shared" si="23"/>
        <v>5.5313924886326324</v>
      </c>
    </row>
    <row r="1534" spans="3:10" x14ac:dyDescent="0.25">
      <c r="C1534" t="s">
        <v>69</v>
      </c>
      <c r="D1534" s="5">
        <v>89.154384789999995</v>
      </c>
      <c r="E1534" s="5">
        <v>110.37422848</v>
      </c>
      <c r="F1534" s="5">
        <v>4.3743900800000004</v>
      </c>
      <c r="G1534" s="5">
        <v>75.544052900000011</v>
      </c>
      <c r="H1534" s="5">
        <v>51.865380979999998</v>
      </c>
      <c r="I1534" s="5">
        <v>18.527203460000003</v>
      </c>
      <c r="J1534" s="2">
        <f t="shared" si="23"/>
        <v>4.9065338629207318</v>
      </c>
    </row>
    <row r="1535" spans="3:10" x14ac:dyDescent="0.25">
      <c r="C1535" t="s">
        <v>70</v>
      </c>
      <c r="D1535" s="5">
        <v>209.38446313</v>
      </c>
      <c r="E1535" s="5">
        <v>301.44482500999999</v>
      </c>
      <c r="F1535" s="5">
        <v>8.7322884400000014</v>
      </c>
      <c r="G1535" s="5">
        <v>205.08822601999998</v>
      </c>
      <c r="H1535" s="5">
        <v>162.67359643</v>
      </c>
      <c r="I1535" s="5">
        <v>38.73992647</v>
      </c>
      <c r="J1535" s="2">
        <f t="shared" si="23"/>
        <v>4.1704567327798374</v>
      </c>
    </row>
    <row r="1536" spans="3:10" x14ac:dyDescent="0.25">
      <c r="C1536" t="s">
        <v>71</v>
      </c>
      <c r="D1536" s="5">
        <v>256.96907725</v>
      </c>
      <c r="E1536" s="5">
        <v>350.73969975</v>
      </c>
      <c r="F1536" s="5">
        <v>3.9238104599999999</v>
      </c>
      <c r="G1536" s="5">
        <v>265.10216379999997</v>
      </c>
      <c r="H1536" s="5">
        <v>144.22740592999997</v>
      </c>
      <c r="I1536" s="5">
        <v>117.60440482999999</v>
      </c>
      <c r="J1536" s="2">
        <f t="shared" si="23"/>
        <v>1.526958224698221</v>
      </c>
    </row>
    <row r="1537" spans="3:10" x14ac:dyDescent="0.25">
      <c r="C1537" t="s">
        <v>72</v>
      </c>
      <c r="D1537" s="5">
        <v>198.29978502</v>
      </c>
      <c r="E1537" s="5">
        <v>285.53406136000001</v>
      </c>
      <c r="F1537" s="5">
        <v>7.9791991099999997</v>
      </c>
      <c r="G1537" s="5">
        <v>227.08111498</v>
      </c>
      <c r="H1537" s="5">
        <v>179.17831208999999</v>
      </c>
      <c r="I1537" s="5">
        <v>34.66639696</v>
      </c>
      <c r="J1537" s="2">
        <f t="shared" si="23"/>
        <v>4.0238062331712756</v>
      </c>
    </row>
    <row r="1538" spans="3:10" x14ac:dyDescent="0.25">
      <c r="C1538" t="s">
        <v>73</v>
      </c>
      <c r="D1538" s="5">
        <v>100.01738237000001</v>
      </c>
      <c r="E1538" s="5">
        <v>129.60064138999999</v>
      </c>
      <c r="F1538" s="5">
        <v>8.3756289699999993</v>
      </c>
      <c r="G1538" s="5">
        <v>68.061264519999995</v>
      </c>
      <c r="H1538" s="5">
        <v>40.53249675</v>
      </c>
      <c r="I1538" s="5">
        <v>26.706248519999999</v>
      </c>
      <c r="J1538" s="2">
        <f t="shared" si="23"/>
        <v>8.3741733402055623</v>
      </c>
    </row>
    <row r="1539" spans="3:10" x14ac:dyDescent="0.25">
      <c r="C1539" t="s">
        <v>74</v>
      </c>
      <c r="D1539" s="5">
        <v>99.643593670000001</v>
      </c>
      <c r="E1539" s="5">
        <v>130.80905187000002</v>
      </c>
      <c r="F1539" s="5">
        <v>2.8351563500000001</v>
      </c>
      <c r="G1539" s="5">
        <v>99.687607700000001</v>
      </c>
      <c r="H1539" s="5">
        <v>64.491929529999993</v>
      </c>
      <c r="I1539" s="5">
        <v>30.7059259</v>
      </c>
      <c r="J1539" s="2">
        <f t="shared" si="23"/>
        <v>2.8452971692184055</v>
      </c>
    </row>
    <row r="1540" spans="3:10" x14ac:dyDescent="0.25">
      <c r="C1540" t="s">
        <v>75</v>
      </c>
      <c r="D1540" s="5">
        <v>185.18787248000001</v>
      </c>
      <c r="E1540" s="5">
        <v>218.98507286</v>
      </c>
      <c r="F1540" s="5">
        <v>4.0314195000000002</v>
      </c>
      <c r="G1540" s="5">
        <v>166.81354225999999</v>
      </c>
      <c r="H1540" s="5">
        <v>119.5006355</v>
      </c>
      <c r="I1540" s="5">
        <v>45.132867870000005</v>
      </c>
      <c r="J1540" s="2">
        <f t="shared" si="23"/>
        <v>2.1769349396437323</v>
      </c>
    </row>
    <row r="1541" spans="3:10" x14ac:dyDescent="0.25">
      <c r="C1541" t="s">
        <v>76</v>
      </c>
      <c r="D1541" s="5">
        <v>35.89721831</v>
      </c>
      <c r="E1541" s="5">
        <v>57.685220220000005</v>
      </c>
      <c r="F1541" s="5">
        <v>0.62526627000000001</v>
      </c>
      <c r="G1541" s="5">
        <v>43.971174329999997</v>
      </c>
      <c r="H1541" s="5">
        <v>36.601282959999999</v>
      </c>
      <c r="I1541" s="5">
        <v>5.79139173</v>
      </c>
      <c r="J1541" s="2">
        <f t="shared" si="23"/>
        <v>1.7418237385424866</v>
      </c>
    </row>
    <row r="1542" spans="3:10" x14ac:dyDescent="0.25">
      <c r="C1542" t="s">
        <v>77</v>
      </c>
      <c r="D1542" s="5">
        <v>251.83880934999999</v>
      </c>
      <c r="E1542" s="5">
        <v>370.83351421000003</v>
      </c>
      <c r="F1542" s="5">
        <v>19.50614466</v>
      </c>
      <c r="G1542" s="5">
        <v>288.69423288999997</v>
      </c>
      <c r="H1542" s="5">
        <v>178.47949592999998</v>
      </c>
      <c r="I1542" s="5">
        <v>103.27737942</v>
      </c>
      <c r="J1542" s="2">
        <f t="shared" si="23"/>
        <v>7.745487961266047</v>
      </c>
    </row>
    <row r="1543" spans="3:10" x14ac:dyDescent="0.25">
      <c r="C1543" t="s">
        <v>78</v>
      </c>
      <c r="D1543" s="5">
        <v>155.51488146999998</v>
      </c>
      <c r="E1543" s="5">
        <v>183.00695249</v>
      </c>
      <c r="F1543" s="5">
        <v>12.573979899999999</v>
      </c>
      <c r="G1543" s="5">
        <v>139.23517127</v>
      </c>
      <c r="H1543" s="5">
        <v>73.020121099999997</v>
      </c>
      <c r="I1543" s="5">
        <v>62.749706189999998</v>
      </c>
      <c r="J1543" s="2">
        <f t="shared" ref="J1543:J1606" si="24">F1543/D1543*100</f>
        <v>8.0853869296268073</v>
      </c>
    </row>
    <row r="1544" spans="3:10" x14ac:dyDescent="0.25">
      <c r="C1544" t="s">
        <v>79</v>
      </c>
      <c r="D1544" s="5">
        <v>169.31941474000001</v>
      </c>
      <c r="E1544" s="5">
        <v>229.83325321000001</v>
      </c>
      <c r="F1544" s="5">
        <v>15.06809836</v>
      </c>
      <c r="G1544" s="5">
        <v>169.15914759</v>
      </c>
      <c r="H1544" s="5">
        <v>120.39736608</v>
      </c>
      <c r="I1544" s="5">
        <v>42.123287470000001</v>
      </c>
      <c r="J1544" s="2">
        <f t="shared" si="24"/>
        <v>8.8992147670354029</v>
      </c>
    </row>
    <row r="1545" spans="3:10" x14ac:dyDescent="0.25">
      <c r="C1545" t="s">
        <v>80</v>
      </c>
      <c r="D1545" s="5">
        <v>156.67362767</v>
      </c>
      <c r="E1545" s="5">
        <v>223.07322747000001</v>
      </c>
      <c r="F1545" s="5">
        <v>5.5288182600000004</v>
      </c>
      <c r="G1545" s="5">
        <v>154.8702284</v>
      </c>
      <c r="H1545" s="5">
        <v>116.53191744</v>
      </c>
      <c r="I1545" s="5">
        <v>35.904919939999999</v>
      </c>
      <c r="J1545" s="2">
        <f t="shared" si="24"/>
        <v>3.528876137115617</v>
      </c>
    </row>
    <row r="1546" spans="3:10" x14ac:dyDescent="0.25">
      <c r="C1546" t="s">
        <v>81</v>
      </c>
      <c r="D1546" s="5">
        <v>302.90264743</v>
      </c>
      <c r="E1546" s="5">
        <v>391.98556413</v>
      </c>
      <c r="F1546" s="5">
        <v>33.332672049999999</v>
      </c>
      <c r="G1546" s="5">
        <v>279.70269559999997</v>
      </c>
      <c r="H1546" s="5">
        <v>141.66227085999998</v>
      </c>
      <c r="I1546" s="5">
        <v>129.28381702000001</v>
      </c>
      <c r="J1546" s="2">
        <f t="shared" si="24"/>
        <v>11.004417535737481</v>
      </c>
    </row>
    <row r="1547" spans="3:10" x14ac:dyDescent="0.25">
      <c r="C1547" t="s">
        <v>82</v>
      </c>
      <c r="D1547" s="5">
        <v>709.81915659000003</v>
      </c>
      <c r="E1547" s="5">
        <v>1027.37718066</v>
      </c>
      <c r="F1547" s="5">
        <v>43.972597159999999</v>
      </c>
      <c r="G1547" s="5">
        <v>736.14341760999991</v>
      </c>
      <c r="H1547" s="5">
        <v>514.41189758999997</v>
      </c>
      <c r="I1547" s="5">
        <v>147.14863432999999</v>
      </c>
      <c r="J1547" s="2">
        <f t="shared" si="24"/>
        <v>6.194901440987608</v>
      </c>
    </row>
    <row r="1548" spans="3:10" x14ac:dyDescent="0.25">
      <c r="C1548" t="s">
        <v>83</v>
      </c>
      <c r="D1548" s="5">
        <v>83.124661680000003</v>
      </c>
      <c r="E1548" s="5">
        <v>95.17788625</v>
      </c>
      <c r="F1548" s="5">
        <v>3.0065449800000001</v>
      </c>
      <c r="G1548" s="5">
        <v>44.907324179999996</v>
      </c>
      <c r="H1548" s="5">
        <v>26.64683526</v>
      </c>
      <c r="I1548" s="5">
        <v>18.148082429999999</v>
      </c>
      <c r="J1548" s="2">
        <f t="shared" si="24"/>
        <v>3.6169109374232589</v>
      </c>
    </row>
    <row r="1549" spans="3:10" x14ac:dyDescent="0.25">
      <c r="C1549" t="s">
        <v>84</v>
      </c>
      <c r="D1549" s="5">
        <v>92.36786961</v>
      </c>
      <c r="E1549" s="5">
        <v>144.33723984</v>
      </c>
      <c r="F1549" s="5">
        <v>9.4119428099999993</v>
      </c>
      <c r="G1549" s="5">
        <v>81.007728389999997</v>
      </c>
      <c r="H1549" s="5">
        <v>55.858522970000003</v>
      </c>
      <c r="I1549" s="5">
        <v>24.12924864</v>
      </c>
      <c r="J1549" s="2">
        <f t="shared" si="24"/>
        <v>10.189628546960702</v>
      </c>
    </row>
    <row r="1550" spans="3:10" x14ac:dyDescent="0.25">
      <c r="C1550" t="s">
        <v>85</v>
      </c>
      <c r="D1550" s="5">
        <v>75.080691420000008</v>
      </c>
      <c r="E1550" s="5">
        <v>96.382984930000006</v>
      </c>
      <c r="F1550" s="5">
        <v>0.46740176999999999</v>
      </c>
      <c r="G1550" s="5">
        <v>73.953813490000002</v>
      </c>
      <c r="H1550" s="5">
        <v>41.432912139999999</v>
      </c>
      <c r="I1550" s="5">
        <v>32.012110849999999</v>
      </c>
      <c r="J1550" s="2">
        <f t="shared" si="24"/>
        <v>0.62253258615502494</v>
      </c>
    </row>
    <row r="1551" spans="3:10" x14ac:dyDescent="0.25">
      <c r="C1551" t="s">
        <v>86</v>
      </c>
      <c r="D1551" s="5">
        <v>197.52093151</v>
      </c>
      <c r="E1551" s="5">
        <v>288.20769743</v>
      </c>
      <c r="F1551" s="5">
        <v>10.55251966</v>
      </c>
      <c r="G1551" s="5">
        <v>234.69395602</v>
      </c>
      <c r="H1551" s="5">
        <v>198.76816358000002</v>
      </c>
      <c r="I1551" s="5">
        <v>30.412076970000001</v>
      </c>
      <c r="J1551" s="2">
        <f t="shared" si="24"/>
        <v>5.3424817204579416</v>
      </c>
    </row>
    <row r="1552" spans="3:10" x14ac:dyDescent="0.25">
      <c r="C1552" t="s">
        <v>87</v>
      </c>
      <c r="D1552" s="5">
        <v>62.521525799999999</v>
      </c>
      <c r="E1552" s="5">
        <v>88.542051639999997</v>
      </c>
      <c r="F1552" s="5">
        <v>2.2845423500000002</v>
      </c>
      <c r="G1552" s="5">
        <v>76.959695629999999</v>
      </c>
      <c r="H1552" s="5">
        <v>46.582844510000001</v>
      </c>
      <c r="I1552" s="5">
        <v>28.756585689999998</v>
      </c>
      <c r="J1552" s="2">
        <f t="shared" si="24"/>
        <v>3.6540092724352546</v>
      </c>
    </row>
    <row r="1553" spans="1:10" x14ac:dyDescent="0.25">
      <c r="C1553" t="s">
        <v>88</v>
      </c>
      <c r="D1553" s="5">
        <v>56.521135120000004</v>
      </c>
      <c r="E1553" s="5">
        <v>70.794023010000004</v>
      </c>
      <c r="F1553" s="5">
        <v>3.88337281</v>
      </c>
      <c r="G1553" s="5">
        <v>55.199007590000001</v>
      </c>
      <c r="H1553" s="5">
        <v>35.567295489999999</v>
      </c>
      <c r="I1553" s="5">
        <v>18.86491277</v>
      </c>
      <c r="J1553" s="2">
        <f t="shared" si="24"/>
        <v>6.8706560860025414</v>
      </c>
    </row>
    <row r="1554" spans="1:10" x14ac:dyDescent="0.25">
      <c r="C1554" t="s">
        <v>89</v>
      </c>
      <c r="D1554" s="5">
        <v>27.852941690000002</v>
      </c>
      <c r="E1554" s="5">
        <v>28.757479500000002</v>
      </c>
      <c r="F1554" s="5">
        <v>5.4548072899999998</v>
      </c>
      <c r="G1554" s="5">
        <v>22.186294950000001</v>
      </c>
      <c r="H1554" s="5">
        <v>18.0447177</v>
      </c>
      <c r="I1554" s="5">
        <v>3.90994427</v>
      </c>
      <c r="J1554" s="2">
        <f t="shared" si="24"/>
        <v>19.584313034908018</v>
      </c>
    </row>
    <row r="1555" spans="1:10" x14ac:dyDescent="0.25">
      <c r="C1555" t="s">
        <v>90</v>
      </c>
      <c r="D1555" s="5">
        <v>22.076524630000002</v>
      </c>
      <c r="E1555" s="5">
        <v>29.162455360000003</v>
      </c>
      <c r="F1555" s="5">
        <v>2.66245347</v>
      </c>
      <c r="G1555" s="5">
        <v>17.618557989999999</v>
      </c>
      <c r="H1555" s="5">
        <v>13.75372919</v>
      </c>
      <c r="I1555" s="5">
        <v>3.3419765999999997</v>
      </c>
      <c r="J1555" s="2">
        <f t="shared" si="24"/>
        <v>12.060111428870314</v>
      </c>
    </row>
    <row r="1556" spans="1:10" x14ac:dyDescent="0.25">
      <c r="A1556" t="s">
        <v>202</v>
      </c>
      <c r="B1556" t="s">
        <v>32</v>
      </c>
      <c r="C1556" t="s">
        <v>33</v>
      </c>
      <c r="D1556" s="5">
        <v>18173.187872130002</v>
      </c>
      <c r="E1556" s="5">
        <v>25246.847185209997</v>
      </c>
      <c r="F1556" s="5">
        <v>523.20998798000005</v>
      </c>
      <c r="G1556" s="5">
        <v>18005.650428820001</v>
      </c>
      <c r="H1556" s="5">
        <v>8360.7319584899997</v>
      </c>
      <c r="I1556" s="5">
        <v>4387.0106881299998</v>
      </c>
      <c r="J1556" s="2">
        <f t="shared" si="24"/>
        <v>2.8790215104878945</v>
      </c>
    </row>
    <row r="1557" spans="1:10" x14ac:dyDescent="0.25">
      <c r="C1557" t="s">
        <v>34</v>
      </c>
      <c r="D1557" s="5">
        <v>11503.447031170001</v>
      </c>
      <c r="E1557" s="5">
        <v>14864.084816580002</v>
      </c>
      <c r="F1557" s="5">
        <v>363.62598349000001</v>
      </c>
      <c r="G1557" s="5">
        <v>10402.26810601</v>
      </c>
      <c r="H1557" s="5">
        <v>6679.8753668400004</v>
      </c>
      <c r="I1557" s="5">
        <v>2481.0192163500001</v>
      </c>
      <c r="J1557" s="2">
        <f t="shared" si="24"/>
        <v>3.1610175845962587</v>
      </c>
    </row>
    <row r="1558" spans="1:10" x14ac:dyDescent="0.25">
      <c r="C1558" t="s">
        <v>35</v>
      </c>
      <c r="D1558" s="5">
        <v>13993.20968371</v>
      </c>
      <c r="E1558" s="5">
        <v>20739.94401092</v>
      </c>
      <c r="F1558" s="5">
        <v>475.64282193000003</v>
      </c>
      <c r="G1558" s="5">
        <v>14244.3175828</v>
      </c>
      <c r="H1558" s="5">
        <v>6688.9491556100002</v>
      </c>
      <c r="I1558" s="5">
        <v>4545.03962348</v>
      </c>
      <c r="J1558" s="2">
        <f t="shared" si="24"/>
        <v>3.3990973670873594</v>
      </c>
    </row>
    <row r="1559" spans="1:10" x14ac:dyDescent="0.25">
      <c r="C1559" t="s">
        <v>36</v>
      </c>
      <c r="D1559" s="5">
        <v>20229.738591339999</v>
      </c>
      <c r="E1559" s="5">
        <v>28749.45153124</v>
      </c>
      <c r="F1559" s="5">
        <v>819.97399648999999</v>
      </c>
      <c r="G1559" s="5">
        <v>18355.907356120002</v>
      </c>
      <c r="H1559" s="5">
        <v>8834.8121708699982</v>
      </c>
      <c r="I1559" s="5">
        <v>4546.0267723699999</v>
      </c>
      <c r="J1559" s="2">
        <f t="shared" si="24"/>
        <v>4.0533098971482344</v>
      </c>
    </row>
    <row r="1560" spans="1:10" x14ac:dyDescent="0.25">
      <c r="C1560" t="s">
        <v>37</v>
      </c>
      <c r="D1560" s="5">
        <v>27718.195534319999</v>
      </c>
      <c r="E1560" s="5">
        <v>42887.077600280005</v>
      </c>
      <c r="F1560" s="5">
        <v>1246.57519359</v>
      </c>
      <c r="G1560" s="5">
        <v>27955.656034960004</v>
      </c>
      <c r="H1560" s="5">
        <v>13232.4733003</v>
      </c>
      <c r="I1560" s="5">
        <v>9233.3505832900009</v>
      </c>
      <c r="J1560" s="2">
        <f t="shared" si="24"/>
        <v>4.4973172660049991</v>
      </c>
    </row>
    <row r="1561" spans="1:10" x14ac:dyDescent="0.25">
      <c r="C1561" t="s">
        <v>38</v>
      </c>
      <c r="D1561" s="5">
        <v>22960.47280204</v>
      </c>
      <c r="E1561" s="5">
        <v>34965.888907569999</v>
      </c>
      <c r="F1561" s="5">
        <v>951.87648046000004</v>
      </c>
      <c r="G1561" s="5">
        <v>23813.18820402</v>
      </c>
      <c r="H1561" s="5">
        <v>11115.947121250001</v>
      </c>
      <c r="I1561" s="5">
        <v>6874.7243494699997</v>
      </c>
      <c r="J1561" s="2">
        <f t="shared" si="24"/>
        <v>4.1457181159415297</v>
      </c>
    </row>
    <row r="1562" spans="1:10" x14ac:dyDescent="0.25">
      <c r="C1562" t="s">
        <v>39</v>
      </c>
      <c r="D1562" s="5">
        <v>34094.621493699997</v>
      </c>
      <c r="E1562" s="5">
        <v>51400.899598149997</v>
      </c>
      <c r="F1562" s="5">
        <v>1338.8787519999998</v>
      </c>
      <c r="G1562" s="5">
        <v>28599.10745535</v>
      </c>
      <c r="H1562" s="5">
        <v>8185.7613698799996</v>
      </c>
      <c r="I1562" s="5">
        <v>14843.39926851</v>
      </c>
      <c r="J1562" s="2">
        <f t="shared" si="24"/>
        <v>3.9269500388716674</v>
      </c>
    </row>
    <row r="1563" spans="1:10" x14ac:dyDescent="0.25">
      <c r="B1563" t="s">
        <v>157</v>
      </c>
      <c r="C1563" t="s">
        <v>42</v>
      </c>
      <c r="D1563" s="5">
        <v>4247.9881686599992</v>
      </c>
      <c r="E1563" s="5">
        <v>5220.4730610799998</v>
      </c>
      <c r="F1563" s="5">
        <v>334.54050419999999</v>
      </c>
      <c r="G1563" s="5">
        <v>3735.7932555099997</v>
      </c>
      <c r="H1563" s="5">
        <v>2370.9246511199999</v>
      </c>
      <c r="I1563" s="5">
        <v>940.10536832000003</v>
      </c>
      <c r="J1563" s="2">
        <f t="shared" si="24"/>
        <v>7.8752692078596027</v>
      </c>
    </row>
    <row r="1564" spans="1:10" x14ac:dyDescent="0.25">
      <c r="C1564" t="s">
        <v>43</v>
      </c>
      <c r="D1564" s="5">
        <v>18746.32109876</v>
      </c>
      <c r="E1564" s="5">
        <v>25143.598115029999</v>
      </c>
      <c r="F1564" s="5">
        <v>540.20195987</v>
      </c>
      <c r="G1564" s="5">
        <v>15949.521904000001</v>
      </c>
      <c r="H1564" s="5">
        <v>9753.7542473900012</v>
      </c>
      <c r="I1564" s="5">
        <v>5162.1406542799996</v>
      </c>
      <c r="J1564" s="2">
        <f t="shared" si="24"/>
        <v>2.8816425208129632</v>
      </c>
    </row>
    <row r="1565" spans="1:10" x14ac:dyDescent="0.25">
      <c r="C1565" t="s">
        <v>44</v>
      </c>
      <c r="D1565" s="5">
        <v>9766.2845069800005</v>
      </c>
      <c r="E1565" s="5">
        <v>11141.692149480001</v>
      </c>
      <c r="F1565" s="5">
        <v>168.76153863000002</v>
      </c>
      <c r="G1565" s="5">
        <v>7682.4927846299997</v>
      </c>
      <c r="H1565" s="5">
        <v>5068.0541582599999</v>
      </c>
      <c r="I1565" s="5">
        <v>2349.5647931499998</v>
      </c>
      <c r="J1565" s="2">
        <f t="shared" si="24"/>
        <v>1.7280014575592746</v>
      </c>
    </row>
    <row r="1566" spans="1:10" x14ac:dyDescent="0.25">
      <c r="C1566" t="s">
        <v>45</v>
      </c>
      <c r="D1566" s="5">
        <v>18016.09524255</v>
      </c>
      <c r="E1566" s="5">
        <v>24249.823733689998</v>
      </c>
      <c r="F1566" s="5">
        <v>282.55301806</v>
      </c>
      <c r="G1566" s="5">
        <v>15049.85335657</v>
      </c>
      <c r="H1566" s="5">
        <v>7716.2707590099999</v>
      </c>
      <c r="I1566" s="5">
        <v>7202.1556812999997</v>
      </c>
      <c r="J1566" s="2">
        <f t="shared" si="24"/>
        <v>1.5683366137667434</v>
      </c>
    </row>
    <row r="1567" spans="1:10" x14ac:dyDescent="0.25">
      <c r="C1567" t="s">
        <v>46</v>
      </c>
      <c r="D1567" s="5">
        <v>463.57777948</v>
      </c>
      <c r="E1567" s="5">
        <v>619.09742026000004</v>
      </c>
      <c r="F1567" s="5">
        <v>75.263052209999998</v>
      </c>
      <c r="G1567" s="5">
        <v>413.09794555000002</v>
      </c>
      <c r="H1567" s="5">
        <v>191.98699544999999</v>
      </c>
      <c r="I1567" s="5">
        <v>161.31497385999998</v>
      </c>
      <c r="J1567" s="2">
        <f t="shared" si="24"/>
        <v>16.235258793987782</v>
      </c>
    </row>
    <row r="1568" spans="1:10" x14ac:dyDescent="0.25">
      <c r="C1568" t="s">
        <v>47</v>
      </c>
      <c r="D1568" s="5">
        <v>3918.2221375899999</v>
      </c>
      <c r="E1568" s="5">
        <v>5532.6622775400001</v>
      </c>
      <c r="F1568" s="5">
        <v>236.13927002</v>
      </c>
      <c r="G1568" s="5">
        <v>3231.41532512</v>
      </c>
      <c r="H1568" s="5">
        <v>2310.6148203600001</v>
      </c>
      <c r="I1568" s="5">
        <v>805.11125313000002</v>
      </c>
      <c r="J1568" s="2">
        <f t="shared" si="24"/>
        <v>6.0266942947048774</v>
      </c>
    </row>
    <row r="1569" spans="2:10" x14ac:dyDescent="0.25">
      <c r="B1569" t="s">
        <v>158</v>
      </c>
      <c r="C1569" t="s">
        <v>91</v>
      </c>
      <c r="D1569" s="5">
        <v>781.79223253999999</v>
      </c>
      <c r="E1569" s="5">
        <v>1181.4495511299999</v>
      </c>
      <c r="F1569" s="5">
        <v>65.949150810000006</v>
      </c>
      <c r="G1569" s="5">
        <v>138.52880622000001</v>
      </c>
      <c r="H1569" s="5">
        <v>58.046877809999998</v>
      </c>
      <c r="I1569" s="5">
        <v>60.631076380000003</v>
      </c>
      <c r="J1569" s="2">
        <f t="shared" si="24"/>
        <v>8.4356364856344044</v>
      </c>
    </row>
    <row r="1570" spans="2:10" x14ac:dyDescent="0.25">
      <c r="C1570" t="s">
        <v>92</v>
      </c>
      <c r="D1570" s="5">
        <v>2814.2167492500002</v>
      </c>
      <c r="E1570" s="5">
        <v>3296.4056536500002</v>
      </c>
      <c r="F1570" s="5">
        <v>47.053706349999999</v>
      </c>
      <c r="G1570" s="5">
        <v>679.59239075000005</v>
      </c>
      <c r="H1570" s="5">
        <v>323.02576309000005</v>
      </c>
      <c r="I1570" s="5">
        <v>355.28360462000001</v>
      </c>
      <c r="J1570" s="2">
        <f t="shared" si="24"/>
        <v>1.6720000818181469</v>
      </c>
    </row>
    <row r="1571" spans="2:10" x14ac:dyDescent="0.25">
      <c r="C1571" t="s">
        <v>93</v>
      </c>
      <c r="D1571" s="5">
        <v>1795.18656461</v>
      </c>
      <c r="E1571" s="5">
        <v>2220.4090518400003</v>
      </c>
      <c r="F1571" s="5">
        <v>54.11095864</v>
      </c>
      <c r="G1571" s="5">
        <v>250.26641723999998</v>
      </c>
      <c r="H1571" s="5">
        <v>118.20288277</v>
      </c>
      <c r="I1571" s="5">
        <v>130.47282507</v>
      </c>
      <c r="J1571" s="2">
        <f t="shared" si="24"/>
        <v>3.0142248001814491</v>
      </c>
    </row>
    <row r="1572" spans="2:10" x14ac:dyDescent="0.25">
      <c r="C1572" t="s">
        <v>94</v>
      </c>
      <c r="D1572" s="5">
        <v>54.55269114</v>
      </c>
      <c r="E1572" s="5">
        <v>77.900487160000011</v>
      </c>
      <c r="F1572" s="5">
        <v>1.1409222300000001</v>
      </c>
      <c r="G1572" s="5">
        <v>7.3706450000000007E-2</v>
      </c>
      <c r="H1572" s="5"/>
      <c r="I1572" s="5"/>
      <c r="J1572" s="2">
        <f t="shared" si="24"/>
        <v>2.0914132853171652</v>
      </c>
    </row>
    <row r="1573" spans="2:10" x14ac:dyDescent="0.25">
      <c r="C1573" t="s">
        <v>95</v>
      </c>
      <c r="D1573" s="5">
        <v>507.71785497000002</v>
      </c>
      <c r="E1573" s="5">
        <v>593.61660909</v>
      </c>
      <c r="F1573" s="5">
        <v>17.216081769999999</v>
      </c>
      <c r="G1573" s="5">
        <v>90.012524069999998</v>
      </c>
      <c r="H1573" s="5">
        <v>29.418075930000001</v>
      </c>
      <c r="I1573" s="5">
        <v>60.571083950000002</v>
      </c>
      <c r="J1573" s="2">
        <f t="shared" si="24"/>
        <v>3.3908757790322861</v>
      </c>
    </row>
    <row r="1574" spans="2:10" x14ac:dyDescent="0.25">
      <c r="C1574" t="s">
        <v>96</v>
      </c>
      <c r="D1574" s="5">
        <v>833.12092396000003</v>
      </c>
      <c r="E1574" s="5">
        <v>1216.6286886600001</v>
      </c>
      <c r="F1574" s="5">
        <v>27.920670270000002</v>
      </c>
      <c r="G1574" s="5">
        <v>212.40609724000001</v>
      </c>
      <c r="H1574" s="5">
        <v>155.24451252</v>
      </c>
      <c r="I1574" s="5">
        <v>56.530986509999998</v>
      </c>
      <c r="J1574" s="2">
        <f t="shared" si="24"/>
        <v>3.3513346582735131</v>
      </c>
    </row>
    <row r="1575" spans="2:10" x14ac:dyDescent="0.25">
      <c r="C1575" t="s">
        <v>97</v>
      </c>
      <c r="D1575" s="5">
        <v>17.197985299999999</v>
      </c>
      <c r="E1575" s="5">
        <v>41.090006389999999</v>
      </c>
      <c r="F1575" s="5">
        <v>0.8727674299999999</v>
      </c>
      <c r="G1575" s="5"/>
      <c r="H1575" s="5"/>
      <c r="I1575" s="5"/>
      <c r="J1575" s="2">
        <f t="shared" si="24"/>
        <v>5.0748236771664175</v>
      </c>
    </row>
    <row r="1576" spans="2:10" x14ac:dyDescent="0.25">
      <c r="C1576" t="s">
        <v>98</v>
      </c>
      <c r="D1576" s="5">
        <v>1226.19668978</v>
      </c>
      <c r="E1576" s="5">
        <v>1604.26678004</v>
      </c>
      <c r="F1576" s="5">
        <v>48.811781870000004</v>
      </c>
      <c r="G1576" s="5">
        <v>150.25772230999999</v>
      </c>
      <c r="H1576" s="5">
        <v>60.634768579999999</v>
      </c>
      <c r="I1576" s="5">
        <v>89.505716609999993</v>
      </c>
      <c r="J1576" s="2">
        <f t="shared" si="24"/>
        <v>3.9807465047681414</v>
      </c>
    </row>
    <row r="1577" spans="2:10" x14ac:dyDescent="0.25">
      <c r="B1577" t="s">
        <v>156</v>
      </c>
      <c r="C1577" t="s">
        <v>50</v>
      </c>
      <c r="D1577" s="5">
        <v>28.278960170000001</v>
      </c>
      <c r="E1577" s="5">
        <v>37.794653670000002</v>
      </c>
      <c r="F1577" s="5">
        <v>0.22980999999999999</v>
      </c>
      <c r="G1577" s="5">
        <v>28.170622479999999</v>
      </c>
      <c r="H1577" s="5">
        <v>15.490067720000001</v>
      </c>
      <c r="I1577" s="5">
        <v>12.331922329999999</v>
      </c>
      <c r="J1577" s="2">
        <f t="shared" si="24"/>
        <v>0.81265364291504638</v>
      </c>
    </row>
    <row r="1578" spans="2:10" x14ac:dyDescent="0.25">
      <c r="C1578" t="s">
        <v>51</v>
      </c>
      <c r="D1578" s="5">
        <v>315.80309142999999</v>
      </c>
      <c r="E1578" s="5">
        <v>425.07424964000001</v>
      </c>
      <c r="F1578" s="5">
        <v>9.9565859000000003</v>
      </c>
      <c r="G1578" s="5">
        <v>340.50259409</v>
      </c>
      <c r="H1578" s="5">
        <v>130.60425860999999</v>
      </c>
      <c r="I1578" s="5">
        <v>207.03986096999998</v>
      </c>
      <c r="J1578" s="2">
        <f t="shared" si="24"/>
        <v>3.1527829113119838</v>
      </c>
    </row>
    <row r="1579" spans="2:10" x14ac:dyDescent="0.25">
      <c r="C1579" t="s">
        <v>52</v>
      </c>
      <c r="D1579" s="5">
        <v>109.64363622</v>
      </c>
      <c r="E1579" s="5">
        <v>138.37831229</v>
      </c>
      <c r="F1579" s="5">
        <v>7.1096019000000004</v>
      </c>
      <c r="G1579" s="5">
        <v>92.509922409999987</v>
      </c>
      <c r="H1579" s="5">
        <v>60.788426360000003</v>
      </c>
      <c r="I1579" s="5">
        <v>26.47870357</v>
      </c>
      <c r="J1579" s="2">
        <f t="shared" si="24"/>
        <v>6.4842813911557817</v>
      </c>
    </row>
    <row r="1580" spans="2:10" x14ac:dyDescent="0.25">
      <c r="C1580" t="s">
        <v>53</v>
      </c>
      <c r="D1580" s="5">
        <v>97.197302380000011</v>
      </c>
      <c r="E1580" s="5">
        <v>127.4559795</v>
      </c>
      <c r="F1580" s="5">
        <v>8.5463336099999996</v>
      </c>
      <c r="G1580" s="5">
        <v>95.04149142</v>
      </c>
      <c r="H1580" s="5">
        <v>69.452552119999993</v>
      </c>
      <c r="I1580" s="5">
        <v>22.634533620000003</v>
      </c>
      <c r="J1580" s="2">
        <f t="shared" si="24"/>
        <v>8.7927683183916763</v>
      </c>
    </row>
    <row r="1581" spans="2:10" x14ac:dyDescent="0.25">
      <c r="C1581" t="s">
        <v>54</v>
      </c>
      <c r="D1581" s="5">
        <v>297.29682821</v>
      </c>
      <c r="E1581" s="5">
        <v>411.68675474999998</v>
      </c>
      <c r="F1581" s="5">
        <v>6.48969883</v>
      </c>
      <c r="G1581" s="5">
        <v>313.42386311000001</v>
      </c>
      <c r="H1581" s="5">
        <v>195.69184475</v>
      </c>
      <c r="I1581" s="5">
        <v>103.22256306</v>
      </c>
      <c r="J1581" s="2">
        <f t="shared" si="24"/>
        <v>2.1829021416319669</v>
      </c>
    </row>
    <row r="1582" spans="2:10" x14ac:dyDescent="0.25">
      <c r="C1582" t="s">
        <v>55</v>
      </c>
      <c r="D1582" s="5">
        <v>119.00188111</v>
      </c>
      <c r="E1582" s="5">
        <v>189.01918601</v>
      </c>
      <c r="F1582" s="5">
        <v>4.6325753900000004</v>
      </c>
      <c r="G1582" s="5">
        <v>157.73063019999998</v>
      </c>
      <c r="H1582" s="5">
        <v>91.995318510000004</v>
      </c>
      <c r="I1582" s="5">
        <v>60.003995970000005</v>
      </c>
      <c r="J1582" s="2">
        <f t="shared" si="24"/>
        <v>3.8928589588578486</v>
      </c>
    </row>
    <row r="1583" spans="2:10" x14ac:dyDescent="0.25">
      <c r="C1583" t="s">
        <v>56</v>
      </c>
      <c r="D1583" s="5">
        <v>241.66030803000001</v>
      </c>
      <c r="E1583" s="5">
        <v>317.89574291000002</v>
      </c>
      <c r="F1583" s="5">
        <v>20.129862750000001</v>
      </c>
      <c r="G1583" s="5">
        <v>258.55749716999998</v>
      </c>
      <c r="H1583" s="5">
        <v>167.27092161000002</v>
      </c>
      <c r="I1583" s="5">
        <v>86.823297870000005</v>
      </c>
      <c r="J1583" s="2">
        <f t="shared" si="24"/>
        <v>8.3298175501377969</v>
      </c>
    </row>
    <row r="1584" spans="2:10" x14ac:dyDescent="0.25">
      <c r="C1584" t="s">
        <v>57</v>
      </c>
      <c r="D1584" s="5">
        <v>213.33680845000001</v>
      </c>
      <c r="E1584" s="5">
        <v>317.37823346999994</v>
      </c>
      <c r="F1584" s="5">
        <v>9.7344760899999994</v>
      </c>
      <c r="G1584" s="5">
        <v>241.48337591000001</v>
      </c>
      <c r="H1584" s="5">
        <v>131.97633599</v>
      </c>
      <c r="I1584" s="5">
        <v>95.089412580000001</v>
      </c>
      <c r="J1584" s="2">
        <f t="shared" si="24"/>
        <v>4.5629613383297043</v>
      </c>
    </row>
    <row r="1585" spans="3:10" x14ac:dyDescent="0.25">
      <c r="C1585" t="s">
        <v>58</v>
      </c>
      <c r="D1585" s="5">
        <v>55.363439499999998</v>
      </c>
      <c r="E1585" s="5">
        <v>80.63459469</v>
      </c>
      <c r="F1585" s="5">
        <v>0.90190431999999998</v>
      </c>
      <c r="G1585" s="5">
        <v>63.01036234</v>
      </c>
      <c r="H1585" s="5">
        <v>40.599206629999998</v>
      </c>
      <c r="I1585" s="5">
        <v>16.746939269999999</v>
      </c>
      <c r="J1585" s="2">
        <f t="shared" si="24"/>
        <v>1.6290612146667656</v>
      </c>
    </row>
    <row r="1586" spans="3:10" x14ac:dyDescent="0.25">
      <c r="C1586" t="s">
        <v>59</v>
      </c>
      <c r="D1586" s="5">
        <v>107.15572439</v>
      </c>
      <c r="E1586" s="5">
        <v>144.11226553</v>
      </c>
      <c r="F1586" s="5">
        <v>7.4834602700000001</v>
      </c>
      <c r="G1586" s="5">
        <v>128.27456824999999</v>
      </c>
      <c r="H1586" s="5">
        <v>97.030213409999988</v>
      </c>
      <c r="I1586" s="5">
        <v>29.166626059999999</v>
      </c>
      <c r="J1586" s="2">
        <f t="shared" si="24"/>
        <v>6.9837242131493369</v>
      </c>
    </row>
    <row r="1587" spans="3:10" x14ac:dyDescent="0.25">
      <c r="C1587" t="s">
        <v>60</v>
      </c>
      <c r="D1587" s="5">
        <v>290.35378680000002</v>
      </c>
      <c r="E1587" s="5">
        <v>449.78566097999999</v>
      </c>
      <c r="F1587" s="5">
        <v>18.363519549999999</v>
      </c>
      <c r="G1587" s="5">
        <v>332.02106689999999</v>
      </c>
      <c r="H1587" s="5">
        <v>248.16513979000001</v>
      </c>
      <c r="I1587" s="5">
        <v>75.108374380000001</v>
      </c>
      <c r="J1587" s="2">
        <f t="shared" si="24"/>
        <v>6.3245324789406183</v>
      </c>
    </row>
    <row r="1588" spans="3:10" x14ac:dyDescent="0.25">
      <c r="C1588" t="s">
        <v>61</v>
      </c>
      <c r="D1588" s="5">
        <v>75.048760419999994</v>
      </c>
      <c r="E1588" s="5">
        <v>82.549998270000003</v>
      </c>
      <c r="F1588" s="5">
        <v>11.716818249999999</v>
      </c>
      <c r="G1588" s="5">
        <v>54.092998280000003</v>
      </c>
      <c r="H1588" s="5">
        <v>34.614499539999997</v>
      </c>
      <c r="I1588" s="5">
        <v>18.730421979999999</v>
      </c>
      <c r="J1588" s="2">
        <f t="shared" si="24"/>
        <v>15.612274186047109</v>
      </c>
    </row>
    <row r="1589" spans="3:10" x14ac:dyDescent="0.25">
      <c r="C1589" t="s">
        <v>62</v>
      </c>
      <c r="D1589" s="5">
        <v>173.04335807999999</v>
      </c>
      <c r="E1589" s="5">
        <v>237.81780241999999</v>
      </c>
      <c r="F1589" s="5">
        <v>12.198701549999999</v>
      </c>
      <c r="G1589" s="5">
        <v>165.70940446999998</v>
      </c>
      <c r="H1589" s="5">
        <v>120.37507211</v>
      </c>
      <c r="I1589" s="5">
        <v>38.062086430000001</v>
      </c>
      <c r="J1589" s="2">
        <f t="shared" si="24"/>
        <v>7.0495057916989774</v>
      </c>
    </row>
    <row r="1590" spans="3:10" x14ac:dyDescent="0.25">
      <c r="C1590" t="s">
        <v>63</v>
      </c>
      <c r="D1590" s="5">
        <v>64.833862379999999</v>
      </c>
      <c r="E1590" s="5">
        <v>88.811714239999986</v>
      </c>
      <c r="F1590" s="5">
        <v>0.92982138000000003</v>
      </c>
      <c r="G1590" s="5">
        <v>66.397861579999997</v>
      </c>
      <c r="H1590" s="5">
        <v>39.635398809999998</v>
      </c>
      <c r="I1590" s="5">
        <v>20.4449112</v>
      </c>
      <c r="J1590" s="2">
        <f t="shared" si="24"/>
        <v>1.4341600914506554</v>
      </c>
    </row>
    <row r="1591" spans="3:10" x14ac:dyDescent="0.25">
      <c r="C1591" t="s">
        <v>64</v>
      </c>
      <c r="D1591" s="5">
        <v>1026.0446240399999</v>
      </c>
      <c r="E1591" s="5">
        <v>1703.1756304400001</v>
      </c>
      <c r="F1591" s="5">
        <v>62.14530019</v>
      </c>
      <c r="G1591" s="5">
        <v>1060.6801363300001</v>
      </c>
      <c r="H1591" s="5">
        <v>549.5016511</v>
      </c>
      <c r="I1591" s="5">
        <v>429.74688008999999</v>
      </c>
      <c r="J1591" s="2">
        <f t="shared" si="24"/>
        <v>6.0567833731544694</v>
      </c>
    </row>
    <row r="1592" spans="3:10" x14ac:dyDescent="0.25">
      <c r="C1592" t="s">
        <v>65</v>
      </c>
      <c r="D1592" s="5">
        <v>80.806427869999993</v>
      </c>
      <c r="E1592" s="5">
        <v>114.55636149</v>
      </c>
      <c r="F1592" s="5">
        <v>5.4372939800000006</v>
      </c>
      <c r="G1592" s="5">
        <v>84.223908890000004</v>
      </c>
      <c r="H1592" s="5">
        <v>58.382819820000002</v>
      </c>
      <c r="I1592" s="5">
        <v>23.26126086</v>
      </c>
      <c r="J1592" s="2">
        <f t="shared" si="24"/>
        <v>6.7287889383594912</v>
      </c>
    </row>
    <row r="1593" spans="3:10" x14ac:dyDescent="0.25">
      <c r="C1593" t="s">
        <v>66</v>
      </c>
      <c r="D1593" s="5">
        <v>137.38897352000001</v>
      </c>
      <c r="E1593" s="5">
        <v>175.77351467</v>
      </c>
      <c r="F1593" s="5">
        <v>3.51386536</v>
      </c>
      <c r="G1593" s="5">
        <v>128.56112375000001</v>
      </c>
      <c r="H1593" s="5">
        <v>81.059639759999996</v>
      </c>
      <c r="I1593" s="5">
        <v>45.614281699999999</v>
      </c>
      <c r="J1593" s="2">
        <f t="shared" si="24"/>
        <v>2.5576036198337846</v>
      </c>
    </row>
    <row r="1594" spans="3:10" x14ac:dyDescent="0.25">
      <c r="C1594" t="s">
        <v>67</v>
      </c>
      <c r="D1594" s="5">
        <v>21.280139630000001</v>
      </c>
      <c r="E1594" s="5">
        <v>24.426354310000001</v>
      </c>
      <c r="F1594" s="5">
        <v>1.24892669</v>
      </c>
      <c r="G1594" s="5">
        <v>6.0240081499999993</v>
      </c>
      <c r="H1594" s="5">
        <v>3.8989661899999999</v>
      </c>
      <c r="I1594" s="5">
        <v>1.7947663599999999</v>
      </c>
      <c r="J1594" s="2">
        <f t="shared" si="24"/>
        <v>5.8689778907244881</v>
      </c>
    </row>
    <row r="1595" spans="3:10" x14ac:dyDescent="0.25">
      <c r="C1595" t="s">
        <v>68</v>
      </c>
      <c r="D1595" s="5">
        <v>58.304368950000004</v>
      </c>
      <c r="E1595" s="5">
        <v>70.854865230000001</v>
      </c>
      <c r="F1595" s="5">
        <v>3.2129533499999998</v>
      </c>
      <c r="G1595" s="5">
        <v>53.541024489999998</v>
      </c>
      <c r="H1595" s="5">
        <v>35.166027999999997</v>
      </c>
      <c r="I1595" s="5">
        <v>12.73828557</v>
      </c>
      <c r="J1595" s="2">
        <f t="shared" si="24"/>
        <v>5.5106562473136922</v>
      </c>
    </row>
    <row r="1596" spans="3:10" x14ac:dyDescent="0.25">
      <c r="C1596" t="s">
        <v>69</v>
      </c>
      <c r="D1596" s="5">
        <v>89.090870429999995</v>
      </c>
      <c r="E1596" s="5">
        <v>110.30984259</v>
      </c>
      <c r="F1596" s="5">
        <v>4.3739122999999998</v>
      </c>
      <c r="G1596" s="5">
        <v>75.45216425000001</v>
      </c>
      <c r="H1596" s="5">
        <v>51.976572650000001</v>
      </c>
      <c r="I1596" s="5">
        <v>18.322833770000003</v>
      </c>
      <c r="J1596" s="2">
        <f t="shared" si="24"/>
        <v>4.9094955284297592</v>
      </c>
    </row>
    <row r="1597" spans="3:10" x14ac:dyDescent="0.25">
      <c r="C1597" t="s">
        <v>70</v>
      </c>
      <c r="D1597" s="5">
        <v>209.72625207999999</v>
      </c>
      <c r="E1597" s="5">
        <v>302.24790227</v>
      </c>
      <c r="F1597" s="5">
        <v>8.7042063200000008</v>
      </c>
      <c r="G1597" s="5">
        <v>205.94686272999999</v>
      </c>
      <c r="H1597" s="5">
        <v>163.37708986000001</v>
      </c>
      <c r="I1597" s="5">
        <v>38.901627670000003</v>
      </c>
      <c r="J1597" s="2">
        <f t="shared" si="24"/>
        <v>4.150270285037938</v>
      </c>
    </row>
    <row r="1598" spans="3:10" x14ac:dyDescent="0.25">
      <c r="C1598" t="s">
        <v>71</v>
      </c>
      <c r="D1598" s="5">
        <v>256.95708135000001</v>
      </c>
      <c r="E1598" s="5">
        <v>350.32988289999997</v>
      </c>
      <c r="F1598" s="5">
        <v>3.9238104599999999</v>
      </c>
      <c r="G1598" s="5">
        <v>264.92301607000002</v>
      </c>
      <c r="H1598" s="5">
        <v>144.23969511000001</v>
      </c>
      <c r="I1598" s="5">
        <v>117.41283539999999</v>
      </c>
      <c r="J1598" s="2">
        <f t="shared" si="24"/>
        <v>1.5270295099030162</v>
      </c>
    </row>
    <row r="1599" spans="3:10" x14ac:dyDescent="0.25">
      <c r="C1599" t="s">
        <v>72</v>
      </c>
      <c r="D1599" s="5">
        <v>198.57342220999999</v>
      </c>
      <c r="E1599" s="5">
        <v>285.40738614999998</v>
      </c>
      <c r="F1599" s="5">
        <v>7.9549542200000003</v>
      </c>
      <c r="G1599" s="5">
        <v>227.20976586</v>
      </c>
      <c r="H1599" s="5">
        <v>179.02848115999998</v>
      </c>
      <c r="I1599" s="5">
        <v>34.915759569999999</v>
      </c>
      <c r="J1599" s="2">
        <f t="shared" si="24"/>
        <v>4.006051832851675</v>
      </c>
    </row>
    <row r="1600" spans="3:10" x14ac:dyDescent="0.25">
      <c r="C1600" t="s">
        <v>73</v>
      </c>
      <c r="D1600" s="5">
        <v>100.11606745</v>
      </c>
      <c r="E1600" s="5">
        <v>129.65942411</v>
      </c>
      <c r="F1600" s="5">
        <v>8.3742617599999996</v>
      </c>
      <c r="G1600" s="5">
        <v>68.193439669999989</v>
      </c>
      <c r="H1600" s="5">
        <v>40.53292965</v>
      </c>
      <c r="I1600" s="5">
        <v>26.837883049999999</v>
      </c>
      <c r="J1600" s="2">
        <f t="shared" si="24"/>
        <v>8.36455323635467</v>
      </c>
    </row>
    <row r="1601" spans="3:10" x14ac:dyDescent="0.25">
      <c r="C1601" t="s">
        <v>74</v>
      </c>
      <c r="D1601" s="5">
        <v>99.683078839999993</v>
      </c>
      <c r="E1601" s="5">
        <v>130.49965945</v>
      </c>
      <c r="F1601" s="5">
        <v>2.83009749</v>
      </c>
      <c r="G1601" s="5">
        <v>99.36223708</v>
      </c>
      <c r="H1601" s="5">
        <v>64.018269180000004</v>
      </c>
      <c r="I1601" s="5">
        <v>30.639382989999998</v>
      </c>
      <c r="J1601" s="2">
        <f t="shared" si="24"/>
        <v>2.8390951833886997</v>
      </c>
    </row>
    <row r="1602" spans="3:10" x14ac:dyDescent="0.25">
      <c r="C1602" t="s">
        <v>75</v>
      </c>
      <c r="D1602" s="5">
        <v>185.18246926</v>
      </c>
      <c r="E1602" s="5">
        <v>218.94110376</v>
      </c>
      <c r="F1602" s="5">
        <v>4.0046193600000004</v>
      </c>
      <c r="G1602" s="5">
        <v>166.72322051</v>
      </c>
      <c r="H1602" s="5">
        <v>119.46797934</v>
      </c>
      <c r="I1602" s="5">
        <v>45.075129970000006</v>
      </c>
      <c r="J1602" s="2">
        <f t="shared" si="24"/>
        <v>2.162526170000159</v>
      </c>
    </row>
    <row r="1603" spans="3:10" x14ac:dyDescent="0.25">
      <c r="C1603" t="s">
        <v>76</v>
      </c>
      <c r="D1603" s="5">
        <v>35.936761279999999</v>
      </c>
      <c r="E1603" s="5">
        <v>57.6487622</v>
      </c>
      <c r="F1603" s="5">
        <v>0.62526627000000001</v>
      </c>
      <c r="G1603" s="5">
        <v>44.13096608</v>
      </c>
      <c r="H1603" s="5">
        <v>36.590238029999995</v>
      </c>
      <c r="I1603" s="5">
        <v>5.9607202200000007</v>
      </c>
      <c r="J1603" s="2">
        <f t="shared" si="24"/>
        <v>1.7399071249861946</v>
      </c>
    </row>
    <row r="1604" spans="3:10" x14ac:dyDescent="0.25">
      <c r="C1604" t="s">
        <v>77</v>
      </c>
      <c r="D1604" s="5">
        <v>251.72075458</v>
      </c>
      <c r="E1604" s="5">
        <v>370.65000207999998</v>
      </c>
      <c r="F1604" s="5">
        <v>19.415666429999998</v>
      </c>
      <c r="G1604" s="5">
        <v>289.07053508000001</v>
      </c>
      <c r="H1604" s="5">
        <v>178.57367152</v>
      </c>
      <c r="I1604" s="5">
        <v>103.55950602</v>
      </c>
      <c r="J1604" s="2">
        <f t="shared" si="24"/>
        <v>7.7131766359096368</v>
      </c>
    </row>
    <row r="1605" spans="3:10" x14ac:dyDescent="0.25">
      <c r="C1605" t="s">
        <v>78</v>
      </c>
      <c r="D1605" s="5">
        <v>155.21818357000001</v>
      </c>
      <c r="E1605" s="5">
        <v>182.87803833999999</v>
      </c>
      <c r="F1605" s="5">
        <v>13.060309910000001</v>
      </c>
      <c r="G1605" s="5">
        <v>139.08088032999999</v>
      </c>
      <c r="H1605" s="5">
        <v>73.010579219999997</v>
      </c>
      <c r="I1605" s="5">
        <v>62.604957130000003</v>
      </c>
      <c r="J1605" s="2">
        <f t="shared" si="24"/>
        <v>8.4141623163049637</v>
      </c>
    </row>
    <row r="1606" spans="3:10" x14ac:dyDescent="0.25">
      <c r="C1606" t="s">
        <v>79</v>
      </c>
      <c r="D1606" s="5">
        <v>169.22475495</v>
      </c>
      <c r="E1606" s="5">
        <v>229.04800946</v>
      </c>
      <c r="F1606" s="5">
        <v>14.94039379</v>
      </c>
      <c r="G1606" s="5">
        <v>168.5333411</v>
      </c>
      <c r="H1606" s="5">
        <v>120.35358371</v>
      </c>
      <c r="I1606" s="5">
        <v>41.575518989999999</v>
      </c>
      <c r="J1606" s="2">
        <f t="shared" si="24"/>
        <v>8.8287282758449628</v>
      </c>
    </row>
    <row r="1607" spans="3:10" x14ac:dyDescent="0.25">
      <c r="C1607" t="s">
        <v>80</v>
      </c>
      <c r="D1607" s="5">
        <v>156.72575719999998</v>
      </c>
      <c r="E1607" s="5">
        <v>222.79147735000001</v>
      </c>
      <c r="F1607" s="5">
        <v>5.5288182600000004</v>
      </c>
      <c r="G1607" s="5">
        <v>154.79281609</v>
      </c>
      <c r="H1607" s="5">
        <v>116.56268012999999</v>
      </c>
      <c r="I1607" s="5">
        <v>35.79646889</v>
      </c>
      <c r="J1607" s="2">
        <f t="shared" ref="J1607:J1670" si="25">F1607/D1607*100</f>
        <v>3.5277023756500956</v>
      </c>
    </row>
    <row r="1608" spans="3:10" x14ac:dyDescent="0.25">
      <c r="C1608" t="s">
        <v>81</v>
      </c>
      <c r="D1608" s="5">
        <v>302.84865869999999</v>
      </c>
      <c r="E1608" s="5">
        <v>391.70682280000005</v>
      </c>
      <c r="F1608" s="5">
        <v>34.05199073</v>
      </c>
      <c r="G1608" s="5">
        <v>280.10872587</v>
      </c>
      <c r="H1608" s="5">
        <v>141.94022624000002</v>
      </c>
      <c r="I1608" s="5">
        <v>129.62581460999999</v>
      </c>
      <c r="J1608" s="2">
        <f t="shared" si="25"/>
        <v>11.243896828260908</v>
      </c>
    </row>
    <row r="1609" spans="3:10" x14ac:dyDescent="0.25">
      <c r="C1609" t="s">
        <v>82</v>
      </c>
      <c r="D1609" s="5">
        <v>710.17180436000001</v>
      </c>
      <c r="E1609" s="5">
        <v>1026.02213852</v>
      </c>
      <c r="F1609" s="5">
        <v>43.671755320000003</v>
      </c>
      <c r="G1609" s="5">
        <v>736.29115636999995</v>
      </c>
      <c r="H1609" s="5">
        <v>514.62382031000004</v>
      </c>
      <c r="I1609" s="5">
        <v>147.31812445</v>
      </c>
      <c r="J1609" s="2">
        <f t="shared" si="25"/>
        <v>6.1494634188351878</v>
      </c>
    </row>
    <row r="1610" spans="3:10" x14ac:dyDescent="0.25">
      <c r="C1610" t="s">
        <v>83</v>
      </c>
      <c r="D1610" s="5">
        <v>83.223903269999994</v>
      </c>
      <c r="E1610" s="5">
        <v>95.338592460000001</v>
      </c>
      <c r="F1610" s="5">
        <v>2.9642530000000002</v>
      </c>
      <c r="G1610" s="5">
        <v>45.038490590000002</v>
      </c>
      <c r="H1610" s="5">
        <v>26.635534880000002</v>
      </c>
      <c r="I1610" s="5">
        <v>18.289668040000002</v>
      </c>
      <c r="J1610" s="2">
        <f t="shared" si="25"/>
        <v>3.5617807907701615</v>
      </c>
    </row>
    <row r="1611" spans="3:10" x14ac:dyDescent="0.25">
      <c r="C1611" t="s">
        <v>84</v>
      </c>
      <c r="D1611" s="5">
        <v>92.444681420000009</v>
      </c>
      <c r="E1611" s="5">
        <v>144.50903153000002</v>
      </c>
      <c r="F1611" s="5">
        <v>9.4119428099999993</v>
      </c>
      <c r="G1611" s="5">
        <v>81.157893169999994</v>
      </c>
      <c r="H1611" s="5">
        <v>55.858522970000003</v>
      </c>
      <c r="I1611" s="5">
        <v>24.22635966</v>
      </c>
      <c r="J1611" s="2">
        <f t="shared" si="25"/>
        <v>10.181162037044746</v>
      </c>
    </row>
    <row r="1612" spans="3:10" x14ac:dyDescent="0.25">
      <c r="C1612" t="s">
        <v>85</v>
      </c>
      <c r="D1612" s="5">
        <v>75.228118590000008</v>
      </c>
      <c r="E1612" s="5">
        <v>96.616406869999992</v>
      </c>
      <c r="F1612" s="5">
        <v>0.46587779000000001</v>
      </c>
      <c r="G1612" s="5">
        <v>74.166081160000005</v>
      </c>
      <c r="H1612" s="5">
        <v>41.339676539999999</v>
      </c>
      <c r="I1612" s="5">
        <v>32.32271532</v>
      </c>
      <c r="J1612" s="2">
        <f t="shared" si="25"/>
        <v>0.61928677565243362</v>
      </c>
    </row>
    <row r="1613" spans="3:10" x14ac:dyDescent="0.25">
      <c r="C1613" t="s">
        <v>86</v>
      </c>
      <c r="D1613" s="5">
        <v>197.91654983999999</v>
      </c>
      <c r="E1613" s="5">
        <v>288.62374726000002</v>
      </c>
      <c r="F1613" s="5">
        <v>10.201231249999999</v>
      </c>
      <c r="G1613" s="5">
        <v>235.07173008000001</v>
      </c>
      <c r="H1613" s="5">
        <v>198.95943109000001</v>
      </c>
      <c r="I1613" s="5">
        <v>30.612373480000002</v>
      </c>
      <c r="J1613" s="2">
        <f t="shared" si="25"/>
        <v>5.1543093582860529</v>
      </c>
    </row>
    <row r="1614" spans="3:10" x14ac:dyDescent="0.25">
      <c r="C1614" t="s">
        <v>87</v>
      </c>
      <c r="D1614" s="5">
        <v>62.437208200000001</v>
      </c>
      <c r="E1614" s="5">
        <v>88.742160520000013</v>
      </c>
      <c r="F1614" s="5">
        <v>2.2845423500000002</v>
      </c>
      <c r="G1614" s="5">
        <v>77.169555120000012</v>
      </c>
      <c r="H1614" s="5">
        <v>46.58284845</v>
      </c>
      <c r="I1614" s="5">
        <v>29.002717919999998</v>
      </c>
      <c r="J1614" s="2">
        <f t="shared" si="25"/>
        <v>3.6589437866634147</v>
      </c>
    </row>
    <row r="1615" spans="3:10" x14ac:dyDescent="0.25">
      <c r="C1615" t="s">
        <v>88</v>
      </c>
      <c r="D1615" s="5">
        <v>56.528437250000003</v>
      </c>
      <c r="E1615" s="5">
        <v>70.697197619999997</v>
      </c>
      <c r="F1615" s="5">
        <v>3.8393648599999999</v>
      </c>
      <c r="G1615" s="5">
        <v>55.161648270000001</v>
      </c>
      <c r="H1615" s="5">
        <v>35.568295489999997</v>
      </c>
      <c r="I1615" s="5">
        <v>18.824288360000001</v>
      </c>
      <c r="J1615" s="2">
        <f t="shared" si="25"/>
        <v>6.7919175671179541</v>
      </c>
    </row>
    <row r="1616" spans="3:10" x14ac:dyDescent="0.25">
      <c r="C1616" t="s">
        <v>89</v>
      </c>
      <c r="D1616" s="5">
        <v>27.831631420000001</v>
      </c>
      <c r="E1616" s="5">
        <v>28.738779740000002</v>
      </c>
      <c r="F1616" s="5">
        <v>5.4390702700000002</v>
      </c>
      <c r="G1616" s="5">
        <v>22.158381860000002</v>
      </c>
      <c r="H1616" s="5">
        <v>18.044824510000002</v>
      </c>
      <c r="I1616" s="5">
        <v>3.88141677</v>
      </c>
      <c r="J1616" s="2">
        <f t="shared" si="25"/>
        <v>19.542764805700351</v>
      </c>
    </row>
    <row r="1617" spans="1:10" x14ac:dyDescent="0.25">
      <c r="C1617" t="s">
        <v>90</v>
      </c>
      <c r="D1617" s="5">
        <v>22.09438531</v>
      </c>
      <c r="E1617" s="5">
        <v>29.126469930000003</v>
      </c>
      <c r="F1617" s="5">
        <v>2.5574273000000001</v>
      </c>
      <c r="G1617" s="5">
        <v>17.613491669999998</v>
      </c>
      <c r="H1617" s="5">
        <v>13.723154409999999</v>
      </c>
      <c r="I1617" s="5">
        <v>3.3670176600000001</v>
      </c>
      <c r="J1617" s="2">
        <f t="shared" si="25"/>
        <v>11.575009958944181</v>
      </c>
    </row>
    <row r="1618" spans="1:10" x14ac:dyDescent="0.25">
      <c r="A1618" t="s">
        <v>203</v>
      </c>
      <c r="B1618" t="s">
        <v>32</v>
      </c>
      <c r="C1618" t="s">
        <v>33</v>
      </c>
      <c r="D1618" s="5">
        <v>18190.50254193</v>
      </c>
      <c r="E1618" s="5">
        <v>25207.696309450002</v>
      </c>
      <c r="F1618" s="5">
        <v>514.32051438999997</v>
      </c>
      <c r="G1618" s="5">
        <v>17999.769920090002</v>
      </c>
      <c r="H1618" s="5">
        <v>8378.9341761099986</v>
      </c>
      <c r="I1618" s="5">
        <v>4463.0602149300003</v>
      </c>
      <c r="J1618" s="2">
        <f t="shared" si="25"/>
        <v>2.8274123444608854</v>
      </c>
    </row>
    <row r="1619" spans="1:10" x14ac:dyDescent="0.25">
      <c r="C1619" t="s">
        <v>34</v>
      </c>
      <c r="D1619" s="5">
        <v>11534.131461339999</v>
      </c>
      <c r="E1619" s="5">
        <v>14906.93074605</v>
      </c>
      <c r="F1619" s="5">
        <v>355.70117226000002</v>
      </c>
      <c r="G1619" s="5">
        <v>10363.800350360001</v>
      </c>
      <c r="H1619" s="5">
        <v>6681.9062714599995</v>
      </c>
      <c r="I1619" s="5">
        <v>2472.1647572699999</v>
      </c>
      <c r="J1619" s="2">
        <f t="shared" si="25"/>
        <v>3.083900798705443</v>
      </c>
    </row>
    <row r="1620" spans="1:10" x14ac:dyDescent="0.25">
      <c r="C1620" t="s">
        <v>35</v>
      </c>
      <c r="D1620" s="5">
        <v>14000.03433701</v>
      </c>
      <c r="E1620" s="5">
        <v>21160.486413609997</v>
      </c>
      <c r="F1620" s="5">
        <v>464.24574736</v>
      </c>
      <c r="G1620" s="5">
        <v>14478.33117154</v>
      </c>
      <c r="H1620" s="5">
        <v>6689.000182830001</v>
      </c>
      <c r="I1620" s="5">
        <v>4845.6559331200006</v>
      </c>
      <c r="J1620" s="2">
        <f t="shared" si="25"/>
        <v>3.3160329195246057</v>
      </c>
    </row>
    <row r="1621" spans="1:10" x14ac:dyDescent="0.25">
      <c r="C1621" t="s">
        <v>36</v>
      </c>
      <c r="D1621" s="5">
        <v>20286.553638900001</v>
      </c>
      <c r="E1621" s="5">
        <v>28792.366923899997</v>
      </c>
      <c r="F1621" s="5">
        <v>825.82732522000003</v>
      </c>
      <c r="G1621" s="5">
        <v>18352.924412400003</v>
      </c>
      <c r="H1621" s="5">
        <v>8851.29894375</v>
      </c>
      <c r="I1621" s="5">
        <v>4531.78233654</v>
      </c>
      <c r="J1621" s="2">
        <f t="shared" si="25"/>
        <v>4.0708113360194131</v>
      </c>
    </row>
    <row r="1622" spans="1:10" x14ac:dyDescent="0.25">
      <c r="C1622" t="s">
        <v>37</v>
      </c>
      <c r="D1622" s="5">
        <v>27720.56925104</v>
      </c>
      <c r="E1622" s="5">
        <v>43063.606155770001</v>
      </c>
      <c r="F1622" s="5">
        <v>1249.6714715599999</v>
      </c>
      <c r="G1622" s="5">
        <v>28094.169303450002</v>
      </c>
      <c r="H1622" s="5">
        <v>13218.64710016</v>
      </c>
      <c r="I1622" s="5">
        <v>9356.9020138799988</v>
      </c>
      <c r="J1622" s="2">
        <f t="shared" si="25"/>
        <v>4.5081017645880976</v>
      </c>
    </row>
    <row r="1623" spans="1:10" x14ac:dyDescent="0.25">
      <c r="C1623" t="s">
        <v>38</v>
      </c>
      <c r="D1623" s="5">
        <v>22973.86956431</v>
      </c>
      <c r="E1623" s="5">
        <v>34923.624394779996</v>
      </c>
      <c r="F1623" s="5">
        <v>935.73985983</v>
      </c>
      <c r="G1623" s="5">
        <v>23712.493940289998</v>
      </c>
      <c r="H1623" s="5">
        <v>11099.85257847</v>
      </c>
      <c r="I1623" s="5">
        <v>6881.5466283200003</v>
      </c>
      <c r="J1623" s="2">
        <f t="shared" si="25"/>
        <v>4.0730616024897941</v>
      </c>
    </row>
    <row r="1624" spans="1:10" x14ac:dyDescent="0.25">
      <c r="C1624" t="s">
        <v>39</v>
      </c>
      <c r="D1624" s="5">
        <v>34204.946918039997</v>
      </c>
      <c r="E1624" s="5">
        <v>52562.571968829994</v>
      </c>
      <c r="F1624" s="5">
        <v>1321.44097822</v>
      </c>
      <c r="G1624" s="5">
        <v>28653.934263440002</v>
      </c>
      <c r="H1624" s="5">
        <v>8190.0882758500002</v>
      </c>
      <c r="I1624" s="5">
        <v>14978.27683902</v>
      </c>
      <c r="J1624" s="2">
        <f t="shared" si="25"/>
        <v>3.8633036951829332</v>
      </c>
    </row>
    <row r="1625" spans="1:10" x14ac:dyDescent="0.25">
      <c r="B1625" t="s">
        <v>157</v>
      </c>
      <c r="C1625" t="s">
        <v>42</v>
      </c>
      <c r="D1625" s="5">
        <v>4258.3900135499998</v>
      </c>
      <c r="E1625" s="5">
        <v>5274.0739610400005</v>
      </c>
      <c r="F1625" s="5">
        <v>324.09443979000002</v>
      </c>
      <c r="G1625" s="5">
        <v>3764.2174443000004</v>
      </c>
      <c r="H1625" s="5">
        <v>2370.9231562199998</v>
      </c>
      <c r="I1625" s="5">
        <v>965.38799719999997</v>
      </c>
      <c r="J1625" s="2">
        <f t="shared" si="25"/>
        <v>7.6107270296695821</v>
      </c>
    </row>
    <row r="1626" spans="1:10" x14ac:dyDescent="0.25">
      <c r="C1626" t="s">
        <v>43</v>
      </c>
      <c r="D1626" s="5">
        <v>18778.271670860002</v>
      </c>
      <c r="E1626" s="5">
        <v>25131.384842439998</v>
      </c>
      <c r="F1626" s="5">
        <v>535.25270926999997</v>
      </c>
      <c r="G1626" s="5">
        <v>15914.25382924</v>
      </c>
      <c r="H1626" s="5">
        <v>9739.4343292900012</v>
      </c>
      <c r="I1626" s="5">
        <v>5088.8994935700002</v>
      </c>
      <c r="J1626" s="2">
        <f t="shared" si="25"/>
        <v>2.8503832442716313</v>
      </c>
    </row>
    <row r="1627" spans="1:10" x14ac:dyDescent="0.25">
      <c r="C1627" t="s">
        <v>44</v>
      </c>
      <c r="D1627" s="5">
        <v>9784.4157512000002</v>
      </c>
      <c r="E1627" s="5">
        <v>11169.464086670001</v>
      </c>
      <c r="F1627" s="5">
        <v>166.39753059</v>
      </c>
      <c r="G1627" s="5">
        <v>7708.5606447399996</v>
      </c>
      <c r="H1627" s="5">
        <v>5072.1807015199993</v>
      </c>
      <c r="I1627" s="5">
        <v>2370.6534278700001</v>
      </c>
      <c r="J1627" s="2">
        <f t="shared" si="25"/>
        <v>1.7006383908982232</v>
      </c>
    </row>
    <row r="1628" spans="1:10" x14ac:dyDescent="0.25">
      <c r="C1628" t="s">
        <v>45</v>
      </c>
      <c r="D1628" s="5">
        <v>18000.853964420003</v>
      </c>
      <c r="E1628" s="5">
        <v>24363.033044499996</v>
      </c>
      <c r="F1628" s="5">
        <v>280.77161576999998</v>
      </c>
      <c r="G1628" s="5">
        <v>14987.612570220001</v>
      </c>
      <c r="H1628" s="5">
        <v>7718.1257331999996</v>
      </c>
      <c r="I1628" s="5">
        <v>7135.7390799899995</v>
      </c>
      <c r="J1628" s="2">
        <f t="shared" si="25"/>
        <v>1.5597683105755176</v>
      </c>
    </row>
    <row r="1629" spans="1:10" x14ac:dyDescent="0.25">
      <c r="C1629" t="s">
        <v>46</v>
      </c>
      <c r="D1629" s="5">
        <v>462.88980547000006</v>
      </c>
      <c r="E1629" s="5">
        <v>618.29721203999998</v>
      </c>
      <c r="F1629" s="5">
        <v>75.136841400000009</v>
      </c>
      <c r="G1629" s="5">
        <v>412.62450183999999</v>
      </c>
      <c r="H1629" s="5">
        <v>194.09840056000002</v>
      </c>
      <c r="I1629" s="5">
        <v>158.80141995999998</v>
      </c>
      <c r="J1629" s="2">
        <f t="shared" si="25"/>
        <v>16.23212274543593</v>
      </c>
    </row>
    <row r="1630" spans="1:10" x14ac:dyDescent="0.25">
      <c r="C1630" t="s">
        <v>47</v>
      </c>
      <c r="D1630" s="5">
        <v>3930.2375880599998</v>
      </c>
      <c r="E1630" s="5">
        <v>5532.7672768799994</v>
      </c>
      <c r="F1630" s="5">
        <v>227.62182089999999</v>
      </c>
      <c r="G1630" s="5">
        <v>3241.6232082299998</v>
      </c>
      <c r="H1630" s="5">
        <v>2309.33426921</v>
      </c>
      <c r="I1630" s="5">
        <v>821.49515311000005</v>
      </c>
      <c r="J1630" s="2">
        <f t="shared" si="25"/>
        <v>5.7915537114476621</v>
      </c>
    </row>
    <row r="1631" spans="1:10" x14ac:dyDescent="0.25">
      <c r="B1631" t="s">
        <v>158</v>
      </c>
      <c r="C1631" t="s">
        <v>91</v>
      </c>
      <c r="D1631" s="5">
        <v>782.60168705000001</v>
      </c>
      <c r="E1631" s="5">
        <v>1174.83161784</v>
      </c>
      <c r="F1631" s="5">
        <v>54.734183219999998</v>
      </c>
      <c r="G1631" s="5">
        <v>140.02717079000001</v>
      </c>
      <c r="H1631" s="5">
        <v>58.074727890000005</v>
      </c>
      <c r="I1631" s="5">
        <v>62.001206020000005</v>
      </c>
      <c r="J1631" s="2">
        <f t="shared" si="25"/>
        <v>6.99387493353347</v>
      </c>
    </row>
    <row r="1632" spans="1:10" x14ac:dyDescent="0.25">
      <c r="C1632" t="s">
        <v>92</v>
      </c>
      <c r="D1632" s="5">
        <v>2830.2710026999998</v>
      </c>
      <c r="E1632" s="5">
        <v>3314.8185449399998</v>
      </c>
      <c r="F1632" s="5">
        <v>46.518343959999996</v>
      </c>
      <c r="G1632" s="5">
        <v>695.28462301000002</v>
      </c>
      <c r="H1632" s="5">
        <v>335.60553738999999</v>
      </c>
      <c r="I1632" s="5">
        <v>358.39351945999999</v>
      </c>
      <c r="J1632" s="2">
        <f t="shared" si="25"/>
        <v>1.6436003448299752</v>
      </c>
    </row>
    <row r="1633" spans="2:10" x14ac:dyDescent="0.25">
      <c r="C1633" t="s">
        <v>93</v>
      </c>
      <c r="D1633" s="5">
        <v>1798.3473122</v>
      </c>
      <c r="E1633" s="5">
        <v>2257.0842221000003</v>
      </c>
      <c r="F1633" s="5">
        <v>53.917934989999999</v>
      </c>
      <c r="G1633" s="5">
        <v>261.30216796000002</v>
      </c>
      <c r="H1633" s="5">
        <v>118.50888591</v>
      </c>
      <c r="I1633" s="5">
        <v>140.81944332</v>
      </c>
      <c r="J1633" s="2">
        <f t="shared" si="25"/>
        <v>2.9981936539299374</v>
      </c>
    </row>
    <row r="1634" spans="2:10" x14ac:dyDescent="0.25">
      <c r="C1634" t="s">
        <v>94</v>
      </c>
      <c r="D1634" s="5">
        <v>55.193787280000002</v>
      </c>
      <c r="E1634" s="5">
        <v>77.805478840000006</v>
      </c>
      <c r="F1634" s="5">
        <v>1.1169840500000001</v>
      </c>
      <c r="G1634" s="5">
        <v>6.5164860000000005E-2</v>
      </c>
      <c r="H1634" s="5"/>
      <c r="I1634" s="5"/>
      <c r="J1634" s="2">
        <f t="shared" si="25"/>
        <v>2.0237496012612817</v>
      </c>
    </row>
    <row r="1635" spans="2:10" x14ac:dyDescent="0.25">
      <c r="C1635" t="s">
        <v>95</v>
      </c>
      <c r="D1635" s="5">
        <v>509.12106889</v>
      </c>
      <c r="E1635" s="5">
        <v>593.84458943000004</v>
      </c>
      <c r="F1635" s="5">
        <v>17.08623824</v>
      </c>
      <c r="G1635" s="5">
        <v>89.909295099999994</v>
      </c>
      <c r="H1635" s="5">
        <v>29.389491970000002</v>
      </c>
      <c r="I1635" s="5">
        <v>60.460758830000003</v>
      </c>
      <c r="J1635" s="2">
        <f t="shared" si="25"/>
        <v>3.356026549294433</v>
      </c>
    </row>
    <row r="1636" spans="2:10" x14ac:dyDescent="0.25">
      <c r="C1636" t="s">
        <v>96</v>
      </c>
      <c r="D1636" s="5">
        <v>833.80309844999999</v>
      </c>
      <c r="E1636" s="5">
        <v>1226.40830929</v>
      </c>
      <c r="F1636" s="5">
        <v>26.897763170000001</v>
      </c>
      <c r="G1636" s="5">
        <v>212.62069347000002</v>
      </c>
      <c r="H1636" s="5">
        <v>155.50059119000002</v>
      </c>
      <c r="I1636" s="5">
        <v>56.48947974</v>
      </c>
      <c r="J1636" s="2">
        <f t="shared" si="25"/>
        <v>3.2259130746817388</v>
      </c>
    </row>
    <row r="1637" spans="2:10" x14ac:dyDescent="0.25">
      <c r="C1637" t="s">
        <v>97</v>
      </c>
      <c r="D1637" s="5">
        <v>17.12552063</v>
      </c>
      <c r="E1637" s="5">
        <v>40.853206589999999</v>
      </c>
      <c r="F1637" s="5">
        <v>1.1327588499999999</v>
      </c>
      <c r="G1637" s="5"/>
      <c r="H1637" s="5"/>
      <c r="I1637" s="5"/>
      <c r="J1637" s="2">
        <f t="shared" si="25"/>
        <v>6.6144491281372497</v>
      </c>
    </row>
    <row r="1638" spans="2:10" x14ac:dyDescent="0.25">
      <c r="C1638" t="s">
        <v>98</v>
      </c>
      <c r="D1638" s="5">
        <v>1223.90938368</v>
      </c>
      <c r="E1638" s="5">
        <v>1598.8456760899999</v>
      </c>
      <c r="F1638" s="5">
        <v>47.812946840000002</v>
      </c>
      <c r="G1638" s="5">
        <v>149.64660545000001</v>
      </c>
      <c r="H1638" s="5">
        <v>60.692779690000002</v>
      </c>
      <c r="I1638" s="5">
        <v>88.836215960000004</v>
      </c>
      <c r="J1638" s="2">
        <f t="shared" si="25"/>
        <v>3.9065757218265635</v>
      </c>
    </row>
    <row r="1639" spans="2:10" x14ac:dyDescent="0.25">
      <c r="B1639" t="s">
        <v>156</v>
      </c>
      <c r="C1639" t="s">
        <v>50</v>
      </c>
      <c r="D1639" s="5">
        <v>28.23215707</v>
      </c>
      <c r="E1639" s="5">
        <v>37.831093169999995</v>
      </c>
      <c r="F1639" s="5">
        <v>0.22980999999999999</v>
      </c>
      <c r="G1639" s="5">
        <v>28.220936930000001</v>
      </c>
      <c r="H1639" s="5">
        <v>15.49006778</v>
      </c>
      <c r="I1639" s="5">
        <v>12.3730846</v>
      </c>
      <c r="J1639" s="2">
        <f t="shared" si="25"/>
        <v>0.8140008552311444</v>
      </c>
    </row>
    <row r="1640" spans="2:10" x14ac:dyDescent="0.25">
      <c r="C1640" t="s">
        <v>51</v>
      </c>
      <c r="D1640" s="5">
        <v>315.88065428000004</v>
      </c>
      <c r="E1640" s="5">
        <v>424.00483213000001</v>
      </c>
      <c r="F1640" s="5">
        <v>9.8772508699999992</v>
      </c>
      <c r="G1640" s="5">
        <v>339.4019677</v>
      </c>
      <c r="H1640" s="5">
        <v>130.40282452999998</v>
      </c>
      <c r="I1640" s="5">
        <v>206.14013300000002</v>
      </c>
      <c r="J1640" s="2">
        <f t="shared" si="25"/>
        <v>3.1268932541986878</v>
      </c>
    </row>
    <row r="1641" spans="2:10" x14ac:dyDescent="0.25">
      <c r="C1641" t="s">
        <v>52</v>
      </c>
      <c r="D1641" s="5">
        <v>109.88782177</v>
      </c>
      <c r="E1641" s="5">
        <v>138.59334586</v>
      </c>
      <c r="F1641" s="5">
        <v>7.0789230999999999</v>
      </c>
      <c r="G1641" s="5">
        <v>92.756349880000002</v>
      </c>
      <c r="H1641" s="5">
        <v>60.748931859999999</v>
      </c>
      <c r="I1641" s="5">
        <v>26.764625539999997</v>
      </c>
      <c r="J1641" s="2">
        <f t="shared" si="25"/>
        <v>6.4419541546801202</v>
      </c>
    </row>
    <row r="1642" spans="2:10" x14ac:dyDescent="0.25">
      <c r="C1642" t="s">
        <v>53</v>
      </c>
      <c r="D1642" s="5">
        <v>97.543227580000007</v>
      </c>
      <c r="E1642" s="5">
        <v>127.80566701000001</v>
      </c>
      <c r="F1642" s="5">
        <v>8.5140501000000004</v>
      </c>
      <c r="G1642" s="5">
        <v>95.22458318000001</v>
      </c>
      <c r="H1642" s="5">
        <v>69.78176993999999</v>
      </c>
      <c r="I1642" s="5">
        <v>22.488364480000001</v>
      </c>
      <c r="J1642" s="2">
        <f t="shared" si="25"/>
        <v>8.7284892157348484</v>
      </c>
    </row>
    <row r="1643" spans="2:10" x14ac:dyDescent="0.25">
      <c r="C1643" t="s">
        <v>54</v>
      </c>
      <c r="D1643" s="5">
        <v>297.42521146000001</v>
      </c>
      <c r="E1643" s="5">
        <v>412.41579720999999</v>
      </c>
      <c r="F1643" s="5">
        <v>6.3157157699999997</v>
      </c>
      <c r="G1643" s="5">
        <v>313.72807260000002</v>
      </c>
      <c r="H1643" s="5">
        <v>195.61512067000001</v>
      </c>
      <c r="I1643" s="5">
        <v>103.59255657</v>
      </c>
      <c r="J1643" s="2">
        <f t="shared" si="25"/>
        <v>2.1234634881815944</v>
      </c>
    </row>
    <row r="1644" spans="2:10" x14ac:dyDescent="0.25">
      <c r="C1644" t="s">
        <v>55</v>
      </c>
      <c r="D1644" s="5">
        <v>118.95110001</v>
      </c>
      <c r="E1644" s="5">
        <v>189.39467758000001</v>
      </c>
      <c r="F1644" s="5">
        <v>4.6314990299999996</v>
      </c>
      <c r="G1644" s="5">
        <v>157.90905064999998</v>
      </c>
      <c r="H1644" s="5">
        <v>92.088523820000006</v>
      </c>
      <c r="I1644" s="5">
        <v>60.089211110000001</v>
      </c>
      <c r="J1644" s="2">
        <f t="shared" si="25"/>
        <v>3.8936159729591719</v>
      </c>
    </row>
    <row r="1645" spans="2:10" x14ac:dyDescent="0.25">
      <c r="C1645" t="s">
        <v>56</v>
      </c>
      <c r="D1645" s="5">
        <v>241.82136206000001</v>
      </c>
      <c r="E1645" s="5">
        <v>318.59024914000003</v>
      </c>
      <c r="F1645" s="5">
        <v>19.844840040000001</v>
      </c>
      <c r="G1645" s="5">
        <v>259.24716717000001</v>
      </c>
      <c r="H1645" s="5">
        <v>167.54486111</v>
      </c>
      <c r="I1645" s="5">
        <v>87.259463440000005</v>
      </c>
      <c r="J1645" s="2">
        <f t="shared" si="25"/>
        <v>8.2064048729806416</v>
      </c>
    </row>
    <row r="1646" spans="2:10" x14ac:dyDescent="0.25">
      <c r="C1646" t="s">
        <v>57</v>
      </c>
      <c r="D1646" s="5">
        <v>213.31537832000001</v>
      </c>
      <c r="E1646" s="5">
        <v>317.16983895999999</v>
      </c>
      <c r="F1646" s="5">
        <v>9.6923412800000008</v>
      </c>
      <c r="G1646" s="5">
        <v>241.60729043999999</v>
      </c>
      <c r="H1646" s="5">
        <v>131.98565031000001</v>
      </c>
      <c r="I1646" s="5">
        <v>95.328931920000002</v>
      </c>
      <c r="J1646" s="2">
        <f t="shared" si="25"/>
        <v>4.5436673887900687</v>
      </c>
    </row>
    <row r="1647" spans="2:10" x14ac:dyDescent="0.25">
      <c r="C1647" t="s">
        <v>58</v>
      </c>
      <c r="D1647" s="5">
        <v>55.260143499999998</v>
      </c>
      <c r="E1647" s="5">
        <v>80.921078340000008</v>
      </c>
      <c r="F1647" s="5">
        <v>0.82710892999999996</v>
      </c>
      <c r="G1647" s="5">
        <v>63.042034739999998</v>
      </c>
      <c r="H1647" s="5">
        <v>40.59921319</v>
      </c>
      <c r="I1647" s="5">
        <v>16.778593429999997</v>
      </c>
      <c r="J1647" s="2">
        <f t="shared" si="25"/>
        <v>1.4967549441850436</v>
      </c>
    </row>
    <row r="1648" spans="2:10" x14ac:dyDescent="0.25">
      <c r="C1648" t="s">
        <v>59</v>
      </c>
      <c r="D1648" s="5">
        <v>107.16117935</v>
      </c>
      <c r="E1648" s="5">
        <v>144.04985951</v>
      </c>
      <c r="F1648" s="5">
        <v>7.46845348</v>
      </c>
      <c r="G1648" s="5">
        <v>128.25517331</v>
      </c>
      <c r="H1648" s="5">
        <v>97.013438919999999</v>
      </c>
      <c r="I1648" s="5">
        <v>29.164156120000001</v>
      </c>
      <c r="J1648" s="2">
        <f t="shared" si="25"/>
        <v>6.9693647693137297</v>
      </c>
    </row>
    <row r="1649" spans="3:10" x14ac:dyDescent="0.25">
      <c r="C1649" t="s">
        <v>60</v>
      </c>
      <c r="D1649" s="5">
        <v>290.32409509000001</v>
      </c>
      <c r="E1649" s="5">
        <v>450.63591343999997</v>
      </c>
      <c r="F1649" s="5">
        <v>18.299723749999998</v>
      </c>
      <c r="G1649" s="5">
        <v>332.91261807000001</v>
      </c>
      <c r="H1649" s="5">
        <v>248.26009768</v>
      </c>
      <c r="I1649" s="5">
        <v>75.891717869999994</v>
      </c>
      <c r="J1649" s="2">
        <f t="shared" si="25"/>
        <v>6.3032053003823583</v>
      </c>
    </row>
    <row r="1650" spans="3:10" x14ac:dyDescent="0.25">
      <c r="C1650" t="s">
        <v>61</v>
      </c>
      <c r="D1650" s="5">
        <v>75.025778609999989</v>
      </c>
      <c r="E1650" s="5">
        <v>82.52555959</v>
      </c>
      <c r="F1650" s="5">
        <v>11.78291834</v>
      </c>
      <c r="G1650" s="5">
        <v>54.095967020000003</v>
      </c>
      <c r="H1650" s="5">
        <v>34.614501599999997</v>
      </c>
      <c r="I1650" s="5">
        <v>18.736522390000001</v>
      </c>
      <c r="J1650" s="2">
        <f t="shared" si="25"/>
        <v>15.70515969084456</v>
      </c>
    </row>
    <row r="1651" spans="3:10" x14ac:dyDescent="0.25">
      <c r="C1651" t="s">
        <v>62</v>
      </c>
      <c r="D1651" s="5">
        <v>172.92005159999999</v>
      </c>
      <c r="E1651" s="5">
        <v>237.32955927999998</v>
      </c>
      <c r="F1651" s="5">
        <v>12.146943599999998</v>
      </c>
      <c r="G1651" s="5">
        <v>165.17009259</v>
      </c>
      <c r="H1651" s="5">
        <v>119.87383964</v>
      </c>
      <c r="I1651" s="5">
        <v>38.198447100000003</v>
      </c>
      <c r="J1651" s="2">
        <f t="shared" si="25"/>
        <v>7.0246009572668893</v>
      </c>
    </row>
    <row r="1652" spans="3:10" x14ac:dyDescent="0.25">
      <c r="C1652" t="s">
        <v>63</v>
      </c>
      <c r="D1652" s="5">
        <v>65.038212139999999</v>
      </c>
      <c r="E1652" s="5">
        <v>88.999680990000002</v>
      </c>
      <c r="F1652" s="5">
        <v>0.92982138000000003</v>
      </c>
      <c r="G1652" s="5">
        <v>66.553224130000004</v>
      </c>
      <c r="H1652" s="5">
        <v>39.643773699999997</v>
      </c>
      <c r="I1652" s="5">
        <v>20.59189872</v>
      </c>
      <c r="J1652" s="2">
        <f t="shared" si="25"/>
        <v>1.4296539671147241</v>
      </c>
    </row>
    <row r="1653" spans="3:10" x14ac:dyDescent="0.25">
      <c r="C1653" t="s">
        <v>64</v>
      </c>
      <c r="D1653" s="5">
        <v>1030.2548822599999</v>
      </c>
      <c r="E1653" s="5">
        <v>1703.2501154699999</v>
      </c>
      <c r="F1653" s="5">
        <v>60.006458520000002</v>
      </c>
      <c r="G1653" s="5">
        <v>1061.32111257</v>
      </c>
      <c r="H1653" s="5">
        <v>549.43446786000004</v>
      </c>
      <c r="I1653" s="5">
        <v>430.43864664</v>
      </c>
      <c r="J1653" s="2">
        <f t="shared" si="25"/>
        <v>5.8244284548662293</v>
      </c>
    </row>
    <row r="1654" spans="3:10" x14ac:dyDescent="0.25">
      <c r="C1654" t="s">
        <v>65</v>
      </c>
      <c r="D1654" s="5">
        <v>80.789679790000008</v>
      </c>
      <c r="E1654" s="5">
        <v>114.84607752000001</v>
      </c>
      <c r="F1654" s="5">
        <v>5.4364821800000005</v>
      </c>
      <c r="G1654" s="5">
        <v>84.138296650000001</v>
      </c>
      <c r="H1654" s="5">
        <v>58.343051630000005</v>
      </c>
      <c r="I1654" s="5">
        <v>23.207288690000002</v>
      </c>
      <c r="J1654" s="2">
        <f t="shared" si="25"/>
        <v>6.7291790165913214</v>
      </c>
    </row>
    <row r="1655" spans="3:10" x14ac:dyDescent="0.25">
      <c r="C1655" t="s">
        <v>66</v>
      </c>
      <c r="D1655" s="5">
        <v>137.42870572999999</v>
      </c>
      <c r="E1655" s="5">
        <v>175.59387968999999</v>
      </c>
      <c r="F1655" s="5">
        <v>3.2393273800000002</v>
      </c>
      <c r="G1655" s="5">
        <v>128.50449712</v>
      </c>
      <c r="H1655" s="5">
        <v>81.159805390000002</v>
      </c>
      <c r="I1655" s="5">
        <v>45.397967659999999</v>
      </c>
      <c r="J1655" s="2">
        <f t="shared" si="25"/>
        <v>2.3570966216942777</v>
      </c>
    </row>
    <row r="1656" spans="3:10" x14ac:dyDescent="0.25">
      <c r="C1656" t="s">
        <v>67</v>
      </c>
      <c r="D1656" s="5">
        <v>21.278464240000002</v>
      </c>
      <c r="E1656" s="5">
        <v>24.433780280000001</v>
      </c>
      <c r="F1656" s="5">
        <v>1.24892669</v>
      </c>
      <c r="G1656" s="5">
        <v>6.0181493100000001</v>
      </c>
      <c r="H1656" s="5">
        <v>3.8990011999999998</v>
      </c>
      <c r="I1656" s="5">
        <v>1.7888707099999999</v>
      </c>
      <c r="J1656" s="2">
        <f t="shared" si="25"/>
        <v>5.8694399930058108</v>
      </c>
    </row>
    <row r="1657" spans="3:10" x14ac:dyDescent="0.25">
      <c r="C1657" t="s">
        <v>68</v>
      </c>
      <c r="D1657" s="5">
        <v>58.380945009999998</v>
      </c>
      <c r="E1657" s="5">
        <v>70.807223810000011</v>
      </c>
      <c r="F1657" s="5">
        <v>3.1855096199999999</v>
      </c>
      <c r="G1657" s="5">
        <v>53.6812994</v>
      </c>
      <c r="H1657" s="5">
        <v>35.130028000000003</v>
      </c>
      <c r="I1657" s="5">
        <v>12.84450528</v>
      </c>
      <c r="J1657" s="2">
        <f t="shared" si="25"/>
        <v>5.4564201032620456</v>
      </c>
    </row>
    <row r="1658" spans="3:10" x14ac:dyDescent="0.25">
      <c r="C1658" t="s">
        <v>69</v>
      </c>
      <c r="D1658" s="5">
        <v>88.99056564</v>
      </c>
      <c r="E1658" s="5">
        <v>110.23564902</v>
      </c>
      <c r="F1658" s="5">
        <v>3.6500349399999998</v>
      </c>
      <c r="G1658" s="5">
        <v>75.684212060000007</v>
      </c>
      <c r="H1658" s="5">
        <v>51.992364469999998</v>
      </c>
      <c r="I1658" s="5">
        <v>18.660126940000001</v>
      </c>
      <c r="J1658" s="2">
        <f t="shared" si="25"/>
        <v>4.1015976398731429</v>
      </c>
    </row>
    <row r="1659" spans="3:10" x14ac:dyDescent="0.25">
      <c r="C1659" t="s">
        <v>70</v>
      </c>
      <c r="D1659" s="5">
        <v>210.11529289999999</v>
      </c>
      <c r="E1659" s="5">
        <v>302.53461203000001</v>
      </c>
      <c r="F1659" s="5">
        <v>8.6651793600000016</v>
      </c>
      <c r="G1659" s="5">
        <v>206.49331619</v>
      </c>
      <c r="H1659" s="5">
        <v>163.37717311</v>
      </c>
      <c r="I1659" s="5">
        <v>39.422877759999999</v>
      </c>
      <c r="J1659" s="2">
        <f t="shared" si="25"/>
        <v>4.1240117463149213</v>
      </c>
    </row>
    <row r="1660" spans="3:10" x14ac:dyDescent="0.25">
      <c r="C1660" t="s">
        <v>71</v>
      </c>
      <c r="D1660" s="5">
        <v>257.64164689</v>
      </c>
      <c r="E1660" s="5">
        <v>350.59444013000001</v>
      </c>
      <c r="F1660" s="5">
        <v>3.9238104599999999</v>
      </c>
      <c r="G1660" s="5">
        <v>265.12111533000001</v>
      </c>
      <c r="H1660" s="5">
        <v>144.23444215000001</v>
      </c>
      <c r="I1660" s="5">
        <v>117.61601863</v>
      </c>
      <c r="J1660" s="2">
        <f t="shared" si="25"/>
        <v>1.5229721232434401</v>
      </c>
    </row>
    <row r="1661" spans="3:10" x14ac:dyDescent="0.25">
      <c r="C1661" t="s">
        <v>72</v>
      </c>
      <c r="D1661" s="5">
        <v>198.67408890000002</v>
      </c>
      <c r="E1661" s="5">
        <v>285.58866860000001</v>
      </c>
      <c r="F1661" s="5">
        <v>7.4977361399999998</v>
      </c>
      <c r="G1661" s="5">
        <v>227.11960084</v>
      </c>
      <c r="H1661" s="5">
        <v>179.04566001000001</v>
      </c>
      <c r="I1661" s="5">
        <v>34.819758390000004</v>
      </c>
      <c r="J1661" s="2">
        <f t="shared" si="25"/>
        <v>3.7738872650745545</v>
      </c>
    </row>
    <row r="1662" spans="3:10" x14ac:dyDescent="0.25">
      <c r="C1662" t="s">
        <v>73</v>
      </c>
      <c r="D1662" s="5">
        <v>100.24471201</v>
      </c>
      <c r="E1662" s="5">
        <v>129.71205623</v>
      </c>
      <c r="F1662" s="5">
        <v>8.3742617599999996</v>
      </c>
      <c r="G1662" s="5">
        <v>68.209878739999994</v>
      </c>
      <c r="H1662" s="5">
        <v>40.451349270000001</v>
      </c>
      <c r="I1662" s="5">
        <v>26.935902500000001</v>
      </c>
      <c r="J1662" s="2">
        <f t="shared" si="25"/>
        <v>8.3538189617070451</v>
      </c>
    </row>
    <row r="1663" spans="3:10" x14ac:dyDescent="0.25">
      <c r="C1663" t="s">
        <v>74</v>
      </c>
      <c r="D1663" s="5">
        <v>99.860259869999993</v>
      </c>
      <c r="E1663" s="5">
        <v>130.47606390000001</v>
      </c>
      <c r="F1663" s="5">
        <v>2.83009749</v>
      </c>
      <c r="G1663" s="5">
        <v>99.311730729999994</v>
      </c>
      <c r="H1663" s="5">
        <v>64.039370290000008</v>
      </c>
      <c r="I1663" s="5">
        <v>30.627778039999999</v>
      </c>
      <c r="J1663" s="2">
        <f t="shared" si="25"/>
        <v>2.834057806062467</v>
      </c>
    </row>
    <row r="1664" spans="3:10" x14ac:dyDescent="0.25">
      <c r="C1664" t="s">
        <v>75</v>
      </c>
      <c r="D1664" s="5">
        <v>185.25708696999999</v>
      </c>
      <c r="E1664" s="5">
        <v>219.26642715</v>
      </c>
      <c r="F1664" s="5">
        <v>4.0045190599999998</v>
      </c>
      <c r="G1664" s="5">
        <v>167.00555356000001</v>
      </c>
      <c r="H1664" s="5">
        <v>119.28699553</v>
      </c>
      <c r="I1664" s="5">
        <v>45.538444130000002</v>
      </c>
      <c r="J1664" s="2">
        <f t="shared" si="25"/>
        <v>2.1616010083589843</v>
      </c>
    </row>
    <row r="1665" spans="1:10" x14ac:dyDescent="0.25">
      <c r="C1665" t="s">
        <v>76</v>
      </c>
      <c r="D1665" s="5">
        <v>36.05126885</v>
      </c>
      <c r="E1665" s="5">
        <v>57.723449160000001</v>
      </c>
      <c r="F1665" s="5">
        <v>0.62526627000000001</v>
      </c>
      <c r="G1665" s="5">
        <v>44.16457733</v>
      </c>
      <c r="H1665" s="5">
        <v>36.592242859999999</v>
      </c>
      <c r="I1665" s="5">
        <v>5.9921418200000005</v>
      </c>
      <c r="J1665" s="2">
        <f t="shared" si="25"/>
        <v>1.7343807581407775</v>
      </c>
    </row>
    <row r="1666" spans="1:10" x14ac:dyDescent="0.25">
      <c r="C1666" t="s">
        <v>77</v>
      </c>
      <c r="D1666" s="5">
        <v>252.08948433999998</v>
      </c>
      <c r="E1666" s="5">
        <v>371.49664984999998</v>
      </c>
      <c r="F1666" s="5">
        <v>19.40343378</v>
      </c>
      <c r="G1666" s="5">
        <v>289.1250948</v>
      </c>
      <c r="H1666" s="5">
        <v>178.64906385</v>
      </c>
      <c r="I1666" s="5">
        <v>103.53867341</v>
      </c>
      <c r="J1666" s="2">
        <f t="shared" si="25"/>
        <v>7.6970421161360534</v>
      </c>
    </row>
    <row r="1667" spans="1:10" x14ac:dyDescent="0.25">
      <c r="C1667" t="s">
        <v>78</v>
      </c>
      <c r="D1667" s="5">
        <v>155.65287094999999</v>
      </c>
      <c r="E1667" s="5">
        <v>182.71658014000002</v>
      </c>
      <c r="F1667" s="5">
        <v>12.90695798</v>
      </c>
      <c r="G1667" s="5">
        <v>138.97762709</v>
      </c>
      <c r="H1667" s="5">
        <v>72.921099560000002</v>
      </c>
      <c r="I1667" s="5">
        <v>62.591183549999997</v>
      </c>
      <c r="J1667" s="2">
        <f t="shared" si="25"/>
        <v>8.2921425741938748</v>
      </c>
    </row>
    <row r="1668" spans="1:10" x14ac:dyDescent="0.25">
      <c r="C1668" t="s">
        <v>79</v>
      </c>
      <c r="D1668" s="5">
        <v>169.14159647</v>
      </c>
      <c r="E1668" s="5">
        <v>229.87168909000002</v>
      </c>
      <c r="F1668" s="5">
        <v>14.92194679</v>
      </c>
      <c r="G1668" s="5">
        <v>168.90987635000002</v>
      </c>
      <c r="H1668" s="5">
        <v>120.42003648000001</v>
      </c>
      <c r="I1668" s="5">
        <v>41.884552150000005</v>
      </c>
      <c r="J1668" s="2">
        <f t="shared" si="25"/>
        <v>8.8221626740094337</v>
      </c>
    </row>
    <row r="1669" spans="1:10" x14ac:dyDescent="0.25">
      <c r="C1669" t="s">
        <v>80</v>
      </c>
      <c r="D1669" s="5">
        <v>157.14444598</v>
      </c>
      <c r="E1669" s="5">
        <v>222.87009909</v>
      </c>
      <c r="F1669" s="5">
        <v>5.5288182600000004</v>
      </c>
      <c r="G1669" s="5">
        <v>154.85143614999998</v>
      </c>
      <c r="H1669" s="5">
        <v>116.5435526</v>
      </c>
      <c r="I1669" s="5">
        <v>35.845064219999998</v>
      </c>
      <c r="J1669" s="2">
        <f t="shared" si="25"/>
        <v>3.5183033199300349</v>
      </c>
    </row>
    <row r="1670" spans="1:10" x14ac:dyDescent="0.25">
      <c r="C1670" t="s">
        <v>81</v>
      </c>
      <c r="D1670" s="5">
        <v>302.81758931000002</v>
      </c>
      <c r="E1670" s="5">
        <v>392.51725511000001</v>
      </c>
      <c r="F1670" s="5">
        <v>34.902162779999998</v>
      </c>
      <c r="G1670" s="5">
        <v>280.82774085</v>
      </c>
      <c r="H1670" s="5">
        <v>141.76028585</v>
      </c>
      <c r="I1670" s="5">
        <v>130.5275647</v>
      </c>
      <c r="J1670" s="2">
        <f t="shared" si="25"/>
        <v>11.525804316561679</v>
      </c>
    </row>
    <row r="1671" spans="1:10" x14ac:dyDescent="0.25">
      <c r="C1671" t="s">
        <v>82</v>
      </c>
      <c r="D1671" s="5">
        <v>712.63091556999996</v>
      </c>
      <c r="E1671" s="5">
        <v>1031.9910382800001</v>
      </c>
      <c r="F1671" s="5">
        <v>41.951034049999997</v>
      </c>
      <c r="G1671" s="5">
        <v>741.02606561999994</v>
      </c>
      <c r="H1671" s="5">
        <v>514.62627812000005</v>
      </c>
      <c r="I1671" s="5">
        <v>151.82665527999998</v>
      </c>
      <c r="J1671" s="2">
        <f t="shared" ref="J1671:J1734" si="26">F1671/D1671*100</f>
        <v>5.8867827838265105</v>
      </c>
    </row>
    <row r="1672" spans="1:10" x14ac:dyDescent="0.25">
      <c r="C1672" t="s">
        <v>83</v>
      </c>
      <c r="D1672" s="5">
        <v>83.821325350000009</v>
      </c>
      <c r="E1672" s="5">
        <v>95.264032670000006</v>
      </c>
      <c r="F1672" s="5">
        <v>2.9642530000000002</v>
      </c>
      <c r="G1672" s="5">
        <v>45.078841579999995</v>
      </c>
      <c r="H1672" s="5">
        <v>26.18198031</v>
      </c>
      <c r="I1672" s="5">
        <v>18.783573599999997</v>
      </c>
      <c r="J1672" s="2">
        <f t="shared" si="26"/>
        <v>3.5363948107747261</v>
      </c>
    </row>
    <row r="1673" spans="1:10" x14ac:dyDescent="0.25">
      <c r="C1673" t="s">
        <v>84</v>
      </c>
      <c r="D1673" s="5">
        <v>92.359100590000011</v>
      </c>
      <c r="E1673" s="5">
        <v>144.44485244999998</v>
      </c>
      <c r="F1673" s="5">
        <v>9.371659300000001</v>
      </c>
      <c r="G1673" s="5">
        <v>81.091467809999997</v>
      </c>
      <c r="H1673" s="5">
        <v>55.869577810000003</v>
      </c>
      <c r="I1673" s="5">
        <v>24.189241529999997</v>
      </c>
      <c r="J1673" s="2">
        <f t="shared" si="26"/>
        <v>10.146979821298409</v>
      </c>
    </row>
    <row r="1674" spans="1:10" x14ac:dyDescent="0.25">
      <c r="C1674" t="s">
        <v>85</v>
      </c>
      <c r="D1674" s="5">
        <v>75.233096890000013</v>
      </c>
      <c r="E1674" s="5">
        <v>96.599570170000007</v>
      </c>
      <c r="F1674" s="5">
        <v>0.46587779000000001</v>
      </c>
      <c r="G1674" s="5">
        <v>74.152547810000002</v>
      </c>
      <c r="H1674" s="5">
        <v>41.388505250000001</v>
      </c>
      <c r="I1674" s="5">
        <v>32.255103339999998</v>
      </c>
      <c r="J1674" s="2">
        <f t="shared" si="26"/>
        <v>0.61924579640948496</v>
      </c>
    </row>
    <row r="1675" spans="1:10" x14ac:dyDescent="0.25">
      <c r="C1675" t="s">
        <v>86</v>
      </c>
      <c r="D1675" s="5">
        <v>197.83843672</v>
      </c>
      <c r="E1675" s="5">
        <v>288.51148112999999</v>
      </c>
      <c r="F1675" s="5">
        <v>10.42209315</v>
      </c>
      <c r="G1675" s="5">
        <v>235.22921929</v>
      </c>
      <c r="H1675" s="5">
        <v>198.95014719</v>
      </c>
      <c r="I1675" s="5">
        <v>30.782203840000001</v>
      </c>
      <c r="J1675" s="2">
        <f t="shared" si="26"/>
        <v>5.2679819567874713</v>
      </c>
    </row>
    <row r="1676" spans="1:10" x14ac:dyDescent="0.25">
      <c r="C1676" t="s">
        <v>87</v>
      </c>
      <c r="D1676" s="5">
        <v>62.41982754</v>
      </c>
      <c r="E1676" s="5">
        <v>88.547675460000008</v>
      </c>
      <c r="F1676" s="5">
        <v>2.2845423500000002</v>
      </c>
      <c r="G1676" s="5">
        <v>76.898532179999989</v>
      </c>
      <c r="H1676" s="5">
        <v>46.574232179999996</v>
      </c>
      <c r="I1676" s="5">
        <v>28.73679782</v>
      </c>
      <c r="J1676" s="2">
        <f t="shared" si="26"/>
        <v>3.6599626112968915</v>
      </c>
    </row>
    <row r="1677" spans="1:10" x14ac:dyDescent="0.25">
      <c r="C1677" t="s">
        <v>88</v>
      </c>
      <c r="D1677" s="5">
        <v>56.521657810000001</v>
      </c>
      <c r="E1677" s="5">
        <v>70.67970369999999</v>
      </c>
      <c r="F1677" s="5">
        <v>3.8240057599999999</v>
      </c>
      <c r="G1677" s="5">
        <v>55.147122969999998</v>
      </c>
      <c r="H1677" s="5">
        <v>35.569295490000002</v>
      </c>
      <c r="I1677" s="5">
        <v>18.80840036</v>
      </c>
      <c r="J1677" s="2">
        <f t="shared" si="26"/>
        <v>6.7655583862287987</v>
      </c>
    </row>
    <row r="1678" spans="1:10" x14ac:dyDescent="0.25">
      <c r="C1678" t="s">
        <v>89</v>
      </c>
      <c r="D1678" s="5">
        <v>27.808357919999999</v>
      </c>
      <c r="E1678" s="5">
        <v>28.736557649999998</v>
      </c>
      <c r="F1678" s="5">
        <v>5.4232243799999997</v>
      </c>
      <c r="G1678" s="5">
        <v>22.14616345</v>
      </c>
      <c r="H1678" s="5">
        <v>18.043100900000002</v>
      </c>
      <c r="I1678" s="5">
        <v>3.8710824700000002</v>
      </c>
      <c r="J1678" s="2">
        <f t="shared" si="26"/>
        <v>19.50213815429775</v>
      </c>
    </row>
    <row r="1679" spans="1:10" x14ac:dyDescent="0.25">
      <c r="C1679" t="s">
        <v>90</v>
      </c>
      <c r="D1679" s="5">
        <v>22.0804954</v>
      </c>
      <c r="E1679" s="5">
        <v>29.13396745</v>
      </c>
      <c r="F1679" s="5">
        <v>2.3720284400000002</v>
      </c>
      <c r="G1679" s="5">
        <v>17.611498959999999</v>
      </c>
      <c r="H1679" s="5">
        <v>13.723154409999999</v>
      </c>
      <c r="I1679" s="5">
        <v>3.3659163599999999</v>
      </c>
      <c r="J1679" s="2">
        <f t="shared" si="26"/>
        <v>10.742641399250491</v>
      </c>
    </row>
    <row r="1680" spans="1:10" x14ac:dyDescent="0.25">
      <c r="A1680" t="s">
        <v>204</v>
      </c>
      <c r="B1680" t="s">
        <v>32</v>
      </c>
      <c r="C1680" t="s">
        <v>33</v>
      </c>
      <c r="D1680" s="5">
        <v>18191.507634880003</v>
      </c>
      <c r="E1680" s="5">
        <v>25212.230131510001</v>
      </c>
      <c r="F1680" s="5">
        <v>513.39452228000005</v>
      </c>
      <c r="G1680" s="5">
        <v>17967.334025979999</v>
      </c>
      <c r="H1680" s="5">
        <v>8378.9542946700003</v>
      </c>
      <c r="I1680" s="5">
        <v>4439.8588583999999</v>
      </c>
      <c r="J1680" s="2">
        <f t="shared" si="26"/>
        <v>2.8221658841273194</v>
      </c>
    </row>
    <row r="1681" spans="2:10" x14ac:dyDescent="0.25">
      <c r="C1681" t="s">
        <v>34</v>
      </c>
      <c r="D1681" s="5">
        <v>11552.44423406</v>
      </c>
      <c r="E1681" s="5">
        <v>14888.79263819</v>
      </c>
      <c r="F1681" s="5">
        <v>347.44743561000001</v>
      </c>
      <c r="G1681" s="5">
        <v>10358.078313669999</v>
      </c>
      <c r="H1681" s="5">
        <v>6681.8933036199996</v>
      </c>
      <c r="I1681" s="5">
        <v>2471.53261896</v>
      </c>
      <c r="J1681" s="2">
        <f t="shared" si="26"/>
        <v>3.0075664384998535</v>
      </c>
    </row>
    <row r="1682" spans="2:10" x14ac:dyDescent="0.25">
      <c r="C1682" t="s">
        <v>35</v>
      </c>
      <c r="D1682" s="5">
        <v>13990.794116069999</v>
      </c>
      <c r="E1682" s="5">
        <v>21362.053054430002</v>
      </c>
      <c r="F1682" s="5">
        <v>451.66438780000004</v>
      </c>
      <c r="G1682" s="5">
        <v>14451.611999950001</v>
      </c>
      <c r="H1682" s="5">
        <v>6689.0001730900003</v>
      </c>
      <c r="I1682" s="5">
        <v>4842.3289142200001</v>
      </c>
      <c r="J1682" s="2">
        <f t="shared" si="26"/>
        <v>3.2282970076817352</v>
      </c>
    </row>
    <row r="1683" spans="2:10" x14ac:dyDescent="0.25">
      <c r="C1683" t="s">
        <v>36</v>
      </c>
      <c r="D1683" s="5">
        <v>20273.754450709999</v>
      </c>
      <c r="E1683" s="5">
        <v>28793.750794509997</v>
      </c>
      <c r="F1683" s="5">
        <v>827.16262896000001</v>
      </c>
      <c r="G1683" s="5">
        <v>18344.551402440004</v>
      </c>
      <c r="H1683" s="5">
        <v>8851.29894375</v>
      </c>
      <c r="I1683" s="5">
        <v>4516.5814080099999</v>
      </c>
      <c r="J1683" s="2">
        <f t="shared" si="26"/>
        <v>4.079967679252583</v>
      </c>
    </row>
    <row r="1684" spans="2:10" x14ac:dyDescent="0.25">
      <c r="C1684" t="s">
        <v>37</v>
      </c>
      <c r="D1684" s="5">
        <v>27735.810783249999</v>
      </c>
      <c r="E1684" s="5">
        <v>43135.601844349992</v>
      </c>
      <c r="F1684" s="5">
        <v>1180.36971982</v>
      </c>
      <c r="G1684" s="5">
        <v>28129.025884399998</v>
      </c>
      <c r="H1684" s="5">
        <v>13218.450474589999</v>
      </c>
      <c r="I1684" s="5">
        <v>9356.5233772399988</v>
      </c>
      <c r="J1684" s="2">
        <f t="shared" si="26"/>
        <v>4.2557606447648544</v>
      </c>
    </row>
    <row r="1685" spans="2:10" x14ac:dyDescent="0.25">
      <c r="C1685" t="s">
        <v>38</v>
      </c>
      <c r="D1685" s="5">
        <v>22956.523221619998</v>
      </c>
      <c r="E1685" s="5">
        <v>34984.769816159998</v>
      </c>
      <c r="F1685" s="5">
        <v>931.91835307999997</v>
      </c>
      <c r="G1685" s="5">
        <v>23721.95990089</v>
      </c>
      <c r="H1685" s="5">
        <v>11096.35257847</v>
      </c>
      <c r="I1685" s="5">
        <v>6861.7932609600002</v>
      </c>
      <c r="J1685" s="2">
        <f t="shared" si="26"/>
        <v>4.0594925637621717</v>
      </c>
    </row>
    <row r="1686" spans="2:10" x14ac:dyDescent="0.25">
      <c r="C1686" t="s">
        <v>39</v>
      </c>
      <c r="D1686" s="5">
        <v>34251.251818060002</v>
      </c>
      <c r="E1686" s="5">
        <v>52572.039298209995</v>
      </c>
      <c r="F1686" s="5">
        <v>1316.4119290600001</v>
      </c>
      <c r="G1686" s="5">
        <v>28586.09833768</v>
      </c>
      <c r="H1686" s="5">
        <v>8190.1785323700005</v>
      </c>
      <c r="I1686" s="5">
        <v>14900.5251508</v>
      </c>
      <c r="J1686" s="2">
        <f t="shared" si="26"/>
        <v>3.843398004991696</v>
      </c>
    </row>
    <row r="1687" spans="2:10" x14ac:dyDescent="0.25">
      <c r="B1687" t="s">
        <v>157</v>
      </c>
      <c r="C1687" t="s">
        <v>42</v>
      </c>
      <c r="D1687" s="5">
        <v>4265.5072706699993</v>
      </c>
      <c r="E1687" s="5">
        <v>5291.5195311999996</v>
      </c>
      <c r="F1687" s="5">
        <v>286.66554411000004</v>
      </c>
      <c r="G1687" s="5">
        <v>3765.6572543900002</v>
      </c>
      <c r="H1687" s="5">
        <v>2370.9231561899996</v>
      </c>
      <c r="I1687" s="5">
        <v>963.00918024999999</v>
      </c>
      <c r="J1687" s="2">
        <f t="shared" si="26"/>
        <v>6.7205498881958867</v>
      </c>
    </row>
    <row r="1688" spans="2:10" x14ac:dyDescent="0.25">
      <c r="C1688" t="s">
        <v>43</v>
      </c>
      <c r="D1688" s="5">
        <v>18778.440848409999</v>
      </c>
      <c r="E1688" s="5">
        <v>25141.762237669998</v>
      </c>
      <c r="F1688" s="5">
        <v>502.56315562000003</v>
      </c>
      <c r="G1688" s="5">
        <v>15916.248764060001</v>
      </c>
      <c r="H1688" s="5">
        <v>9741.2168654600009</v>
      </c>
      <c r="I1688" s="5">
        <v>5088.88107399</v>
      </c>
      <c r="J1688" s="2">
        <f t="shared" si="26"/>
        <v>2.6762773314194126</v>
      </c>
    </row>
    <row r="1689" spans="2:10" x14ac:dyDescent="0.25">
      <c r="C1689" t="s">
        <v>44</v>
      </c>
      <c r="D1689" s="5">
        <v>9799.7887210200006</v>
      </c>
      <c r="E1689" s="5">
        <v>11181.116919460001</v>
      </c>
      <c r="F1689" s="5">
        <v>163.68180279000001</v>
      </c>
      <c r="G1689" s="5">
        <v>7716.1437946999995</v>
      </c>
      <c r="H1689" s="5">
        <v>5072.6363236699999</v>
      </c>
      <c r="I1689" s="5">
        <v>2378.1112421399998</v>
      </c>
      <c r="J1689" s="2">
        <f t="shared" si="26"/>
        <v>1.6702584866846331</v>
      </c>
    </row>
    <row r="1690" spans="2:10" x14ac:dyDescent="0.25">
      <c r="C1690" t="s">
        <v>45</v>
      </c>
      <c r="D1690" s="5">
        <v>17990.942401330001</v>
      </c>
      <c r="E1690" s="5">
        <v>24379.934631629996</v>
      </c>
      <c r="F1690" s="5">
        <v>280.08750608999998</v>
      </c>
      <c r="G1690" s="5">
        <v>15004.379859000001</v>
      </c>
      <c r="H1690" s="5">
        <v>7718.8725771299996</v>
      </c>
      <c r="I1690" s="5">
        <v>7148.8723564000002</v>
      </c>
      <c r="J1690" s="2">
        <f t="shared" si="26"/>
        <v>1.5568250947726574</v>
      </c>
    </row>
    <row r="1691" spans="2:10" x14ac:dyDescent="0.25">
      <c r="C1691" t="s">
        <v>46</v>
      </c>
      <c r="D1691" s="5">
        <v>462.53194209000003</v>
      </c>
      <c r="E1691" s="5">
        <v>617.88623953000001</v>
      </c>
      <c r="F1691" s="5">
        <v>73.106789309999996</v>
      </c>
      <c r="G1691" s="5">
        <v>412.03632637000004</v>
      </c>
      <c r="H1691" s="5">
        <v>194.18858356000001</v>
      </c>
      <c r="I1691" s="5">
        <v>158.24156854</v>
      </c>
      <c r="J1691" s="2">
        <f t="shared" si="26"/>
        <v>15.805781754154999</v>
      </c>
    </row>
    <row r="1692" spans="2:10" x14ac:dyDescent="0.25">
      <c r="C1692" t="s">
        <v>47</v>
      </c>
      <c r="D1692" s="5">
        <v>3945.9729704899996</v>
      </c>
      <c r="E1692" s="5">
        <v>5556.2928928399997</v>
      </c>
      <c r="F1692" s="5">
        <v>214.35066427999999</v>
      </c>
      <c r="G1692" s="5">
        <v>3246.2518192000002</v>
      </c>
      <c r="H1692" s="5">
        <v>2305.9270011200001</v>
      </c>
      <c r="I1692" s="5">
        <v>825.44238582000003</v>
      </c>
      <c r="J1692" s="2">
        <f t="shared" si="26"/>
        <v>5.4321371657389363</v>
      </c>
    </row>
    <row r="1693" spans="2:10" x14ac:dyDescent="0.25">
      <c r="B1693" t="s">
        <v>158</v>
      </c>
      <c r="C1693" t="s">
        <v>91</v>
      </c>
      <c r="D1693" s="5">
        <v>783.52800982999997</v>
      </c>
      <c r="E1693" s="5">
        <v>1181.25113549</v>
      </c>
      <c r="F1693" s="5">
        <v>39.080263120000005</v>
      </c>
      <c r="G1693" s="5">
        <v>142.24271257999999</v>
      </c>
      <c r="H1693" s="5">
        <v>58.082727890000001</v>
      </c>
      <c r="I1693" s="5">
        <v>64.150113480000002</v>
      </c>
      <c r="J1693" s="2">
        <f t="shared" si="26"/>
        <v>4.9877301933952749</v>
      </c>
    </row>
    <row r="1694" spans="2:10" x14ac:dyDescent="0.25">
      <c r="C1694" t="s">
        <v>92</v>
      </c>
      <c r="D1694" s="5">
        <v>2837.0030832899997</v>
      </c>
      <c r="E1694" s="5">
        <v>3317.4932091000001</v>
      </c>
      <c r="F1694" s="5">
        <v>46.435777219999999</v>
      </c>
      <c r="G1694" s="5">
        <v>695.66347301000008</v>
      </c>
      <c r="H1694" s="5">
        <v>335.60553738999999</v>
      </c>
      <c r="I1694" s="5">
        <v>358.77236945999999</v>
      </c>
      <c r="J1694" s="2">
        <f t="shared" si="26"/>
        <v>1.636789804477393</v>
      </c>
    </row>
    <row r="1695" spans="2:10" x14ac:dyDescent="0.25">
      <c r="C1695" t="s">
        <v>93</v>
      </c>
      <c r="D1695" s="5">
        <v>1803.466259</v>
      </c>
      <c r="E1695" s="5">
        <v>2259.6280632600001</v>
      </c>
      <c r="F1695" s="5">
        <v>53.661560909999999</v>
      </c>
      <c r="G1695" s="5">
        <v>267.40298047000005</v>
      </c>
      <c r="H1695" s="5">
        <v>118.70488591</v>
      </c>
      <c r="I1695" s="5">
        <v>147.01239842000001</v>
      </c>
      <c r="J1695" s="2">
        <f t="shared" si="26"/>
        <v>2.9754679713140115</v>
      </c>
    </row>
    <row r="1696" spans="2:10" x14ac:dyDescent="0.25">
      <c r="C1696" t="s">
        <v>94</v>
      </c>
      <c r="D1696" s="5">
        <v>55.34955695</v>
      </c>
      <c r="E1696" s="5">
        <v>77.785916179999987</v>
      </c>
      <c r="F1696" s="5">
        <v>1.1169840500000001</v>
      </c>
      <c r="G1696" s="5">
        <v>5.7188950000000002E-2</v>
      </c>
      <c r="H1696" s="5"/>
      <c r="I1696" s="5"/>
      <c r="J1696" s="2">
        <f t="shared" si="26"/>
        <v>2.018054184262084</v>
      </c>
    </row>
    <row r="1697" spans="2:10" x14ac:dyDescent="0.25">
      <c r="C1697" t="s">
        <v>95</v>
      </c>
      <c r="D1697" s="5">
        <v>509.49349548999999</v>
      </c>
      <c r="E1697" s="5">
        <v>594.20386367000003</v>
      </c>
      <c r="F1697" s="5">
        <v>16.31467005</v>
      </c>
      <c r="G1697" s="5">
        <v>89.931484589999997</v>
      </c>
      <c r="H1697" s="5">
        <v>29.37277512</v>
      </c>
      <c r="I1697" s="5">
        <v>60.535293940000003</v>
      </c>
      <c r="J1697" s="2">
        <f t="shared" si="26"/>
        <v>3.2021350997444116</v>
      </c>
    </row>
    <row r="1698" spans="2:10" x14ac:dyDescent="0.25">
      <c r="C1698" t="s">
        <v>96</v>
      </c>
      <c r="D1698" s="5">
        <v>832.49838078999994</v>
      </c>
      <c r="E1698" s="5">
        <v>1227.8456016600001</v>
      </c>
      <c r="F1698" s="5">
        <v>24.121054189999999</v>
      </c>
      <c r="G1698" s="5">
        <v>214.92859326000001</v>
      </c>
      <c r="H1698" s="5">
        <v>155.49168003000003</v>
      </c>
      <c r="I1698" s="5">
        <v>58.806290689999997</v>
      </c>
      <c r="J1698" s="2">
        <f t="shared" si="26"/>
        <v>2.897429562218524</v>
      </c>
    </row>
    <row r="1699" spans="2:10" x14ac:dyDescent="0.25">
      <c r="C1699" t="s">
        <v>97</v>
      </c>
      <c r="D1699" s="5">
        <v>17.12552063</v>
      </c>
      <c r="E1699" s="5">
        <v>40.853206589999999</v>
      </c>
      <c r="F1699" s="5">
        <v>1.1327588499999999</v>
      </c>
      <c r="G1699" s="5"/>
      <c r="H1699" s="5"/>
      <c r="I1699" s="5"/>
      <c r="J1699" s="2">
        <f t="shared" si="26"/>
        <v>6.6144491281372497</v>
      </c>
    </row>
    <row r="1700" spans="2:10" x14ac:dyDescent="0.25">
      <c r="C1700" t="s">
        <v>98</v>
      </c>
      <c r="D1700" s="5">
        <v>1222.46406284</v>
      </c>
      <c r="E1700" s="5">
        <v>1599.3171289899999</v>
      </c>
      <c r="F1700" s="5">
        <v>46.829743280000002</v>
      </c>
      <c r="G1700" s="5">
        <v>148.96414705000001</v>
      </c>
      <c r="H1700" s="5">
        <v>60.694779689999997</v>
      </c>
      <c r="I1700" s="5">
        <v>88.151757559999993</v>
      </c>
      <c r="J1700" s="2">
        <f t="shared" si="26"/>
        <v>3.830766457969017</v>
      </c>
    </row>
    <row r="1701" spans="2:10" x14ac:dyDescent="0.25">
      <c r="B1701" t="s">
        <v>156</v>
      </c>
      <c r="C1701" t="s">
        <v>50</v>
      </c>
      <c r="D1701" s="5">
        <v>28.219754529999999</v>
      </c>
      <c r="E1701" s="5">
        <v>37.811980509999998</v>
      </c>
      <c r="F1701" s="5">
        <v>0.22980999999999999</v>
      </c>
      <c r="G1701" s="5">
        <v>28.190267729999999</v>
      </c>
      <c r="H1701" s="5">
        <v>15.49006778</v>
      </c>
      <c r="I1701" s="5">
        <v>12.34272502</v>
      </c>
      <c r="J1701" s="2">
        <f t="shared" si="26"/>
        <v>0.81435860739218124</v>
      </c>
    </row>
    <row r="1702" spans="2:10" x14ac:dyDescent="0.25">
      <c r="C1702" t="s">
        <v>51</v>
      </c>
      <c r="D1702" s="5">
        <v>316.35728803000001</v>
      </c>
      <c r="E1702" s="5">
        <v>424.33280223000003</v>
      </c>
      <c r="F1702" s="5">
        <v>9.8686761999999995</v>
      </c>
      <c r="G1702" s="5">
        <v>339.63504354999998</v>
      </c>
      <c r="H1702" s="5">
        <v>130.37047543999998</v>
      </c>
      <c r="I1702" s="5">
        <v>206.40555793999999</v>
      </c>
      <c r="J1702" s="2">
        <f t="shared" si="26"/>
        <v>3.1194717407819468</v>
      </c>
    </row>
    <row r="1703" spans="2:10" x14ac:dyDescent="0.25">
      <c r="C1703" t="s">
        <v>52</v>
      </c>
      <c r="D1703" s="5">
        <v>110.01542795</v>
      </c>
      <c r="E1703" s="5">
        <v>138.41667034</v>
      </c>
      <c r="F1703" s="5">
        <v>7.07719173</v>
      </c>
      <c r="G1703" s="5">
        <v>92.442032690000005</v>
      </c>
      <c r="H1703" s="5">
        <v>60.748931859999999</v>
      </c>
      <c r="I1703" s="5">
        <v>26.450271800000003</v>
      </c>
      <c r="J1703" s="2">
        <f t="shared" si="26"/>
        <v>6.4329084219137469</v>
      </c>
    </row>
    <row r="1704" spans="2:10" x14ac:dyDescent="0.25">
      <c r="C1704" t="s">
        <v>53</v>
      </c>
      <c r="D1704" s="5">
        <v>97.987253490000001</v>
      </c>
      <c r="E1704" s="5">
        <v>128.08602811</v>
      </c>
      <c r="F1704" s="5">
        <v>8.5589026799999992</v>
      </c>
      <c r="G1704" s="5">
        <v>95.586037320000003</v>
      </c>
      <c r="H1704" s="5">
        <v>69.635008939999992</v>
      </c>
      <c r="I1704" s="5">
        <v>22.996590949999998</v>
      </c>
      <c r="J1704" s="2">
        <f t="shared" si="26"/>
        <v>8.7347102558328871</v>
      </c>
    </row>
    <row r="1705" spans="2:10" x14ac:dyDescent="0.25">
      <c r="C1705" t="s">
        <v>54</v>
      </c>
      <c r="D1705" s="5">
        <v>297.33920826999997</v>
      </c>
      <c r="E1705" s="5">
        <v>412.33046996999997</v>
      </c>
      <c r="F1705" s="5">
        <v>6.3157157699999997</v>
      </c>
      <c r="G1705" s="5">
        <v>313.63681291</v>
      </c>
      <c r="H1705" s="5">
        <v>195.46919996000003</v>
      </c>
      <c r="I1705" s="5">
        <v>103.63074564</v>
      </c>
      <c r="J1705" s="2">
        <f t="shared" si="26"/>
        <v>2.1240776844555902</v>
      </c>
    </row>
    <row r="1706" spans="2:10" x14ac:dyDescent="0.25">
      <c r="C1706" t="s">
        <v>55</v>
      </c>
      <c r="D1706" s="5">
        <v>118.95843424</v>
      </c>
      <c r="E1706" s="5">
        <v>188.94595296</v>
      </c>
      <c r="F1706" s="5">
        <v>4.6314990299999996</v>
      </c>
      <c r="G1706" s="5">
        <v>157.97686864000002</v>
      </c>
      <c r="H1706" s="5">
        <v>92.383573409999997</v>
      </c>
      <c r="I1706" s="5">
        <v>59.860041510000002</v>
      </c>
      <c r="J1706" s="2">
        <f t="shared" si="26"/>
        <v>3.8933759170500659</v>
      </c>
    </row>
    <row r="1707" spans="2:10" x14ac:dyDescent="0.25">
      <c r="C1707" t="s">
        <v>56</v>
      </c>
      <c r="D1707" s="5">
        <v>241.48402164000001</v>
      </c>
      <c r="E1707" s="5">
        <v>318.83692133</v>
      </c>
      <c r="F1707" s="5">
        <v>19.728414279999999</v>
      </c>
      <c r="G1707" s="5">
        <v>259.72033020999999</v>
      </c>
      <c r="H1707" s="5">
        <v>167.53264206</v>
      </c>
      <c r="I1707" s="5">
        <v>87.664827239999994</v>
      </c>
      <c r="J1707" s="2">
        <f t="shared" si="26"/>
        <v>8.1696561727014636</v>
      </c>
    </row>
    <row r="1708" spans="2:10" x14ac:dyDescent="0.25">
      <c r="C1708" t="s">
        <v>57</v>
      </c>
      <c r="D1708" s="5">
        <v>213.76337760999999</v>
      </c>
      <c r="E1708" s="5">
        <v>317.01603118999998</v>
      </c>
      <c r="F1708" s="5">
        <v>9.5928188799999994</v>
      </c>
      <c r="G1708" s="5">
        <v>241.38887445999998</v>
      </c>
      <c r="H1708" s="5">
        <v>131.91524809000001</v>
      </c>
      <c r="I1708" s="5">
        <v>95.080817510000003</v>
      </c>
      <c r="J1708" s="2">
        <f t="shared" si="26"/>
        <v>4.4875876248089561</v>
      </c>
    </row>
    <row r="1709" spans="2:10" x14ac:dyDescent="0.25">
      <c r="C1709" t="s">
        <v>58</v>
      </c>
      <c r="D1709" s="5">
        <v>55.256918769999999</v>
      </c>
      <c r="E1709" s="5">
        <v>81.012506150000007</v>
      </c>
      <c r="F1709" s="5">
        <v>0.82710892999999996</v>
      </c>
      <c r="G1709" s="5">
        <v>63.146915310000004</v>
      </c>
      <c r="H1709" s="5">
        <v>40.59921319</v>
      </c>
      <c r="I1709" s="5">
        <v>16.883473989999999</v>
      </c>
      <c r="J1709" s="2">
        <f t="shared" si="26"/>
        <v>1.4968422930759806</v>
      </c>
    </row>
    <row r="1710" spans="2:10" x14ac:dyDescent="0.25">
      <c r="C1710" t="s">
        <v>59</v>
      </c>
      <c r="D1710" s="5">
        <v>107.20208183</v>
      </c>
      <c r="E1710" s="5">
        <v>144.16688836</v>
      </c>
      <c r="F1710" s="5">
        <v>7.4123718099999998</v>
      </c>
      <c r="G1710" s="5">
        <v>128.31100233999999</v>
      </c>
      <c r="H1710" s="5">
        <v>97.04343892</v>
      </c>
      <c r="I1710" s="5">
        <v>29.189985139999997</v>
      </c>
      <c r="J1710" s="2">
        <f t="shared" si="26"/>
        <v>6.9143916642910588</v>
      </c>
    </row>
    <row r="1711" spans="2:10" x14ac:dyDescent="0.25">
      <c r="C1711" t="s">
        <v>60</v>
      </c>
      <c r="D1711" s="5">
        <v>290.32409509000001</v>
      </c>
      <c r="E1711" s="5">
        <v>450.63591343999997</v>
      </c>
      <c r="F1711" s="5">
        <v>18.299723749999998</v>
      </c>
      <c r="G1711" s="5">
        <v>332.91261807000001</v>
      </c>
      <c r="H1711" s="5">
        <v>248.26009768</v>
      </c>
      <c r="I1711" s="5">
        <v>75.891717869999994</v>
      </c>
      <c r="J1711" s="2">
        <f t="shared" si="26"/>
        <v>6.3032053003823583</v>
      </c>
    </row>
    <row r="1712" spans="2:10" x14ac:dyDescent="0.25">
      <c r="C1712" t="s">
        <v>61</v>
      </c>
      <c r="D1712" s="5">
        <v>75.027990739999993</v>
      </c>
      <c r="E1712" s="5">
        <v>82.392268989999991</v>
      </c>
      <c r="F1712" s="5">
        <v>11.539393560000001</v>
      </c>
      <c r="G1712" s="5">
        <v>54.117674229999999</v>
      </c>
      <c r="H1712" s="5">
        <v>34.614501599999997</v>
      </c>
      <c r="I1712" s="5">
        <v>18.768029050000003</v>
      </c>
      <c r="J1712" s="2">
        <f t="shared" si="26"/>
        <v>15.380118068186457</v>
      </c>
    </row>
    <row r="1713" spans="3:10" x14ac:dyDescent="0.25">
      <c r="C1713" t="s">
        <v>62</v>
      </c>
      <c r="D1713" s="5">
        <v>174.41305868000001</v>
      </c>
      <c r="E1713" s="5">
        <v>237.93605204000002</v>
      </c>
      <c r="F1713" s="5">
        <v>12.011949619999999</v>
      </c>
      <c r="G1713" s="5">
        <v>165.77285183999999</v>
      </c>
      <c r="H1713" s="5">
        <v>120.02008963999999</v>
      </c>
      <c r="I1713" s="5">
        <v>38.676052740000003</v>
      </c>
      <c r="J1713" s="2">
        <f t="shared" si="26"/>
        <v>6.8870701029552048</v>
      </c>
    </row>
    <row r="1714" spans="3:10" x14ac:dyDescent="0.25">
      <c r="C1714" t="s">
        <v>63</v>
      </c>
      <c r="D1714" s="5">
        <v>65.07801714</v>
      </c>
      <c r="E1714" s="5">
        <v>89.018079909999997</v>
      </c>
      <c r="F1714" s="5">
        <v>0.92982138000000003</v>
      </c>
      <c r="G1714" s="5">
        <v>66.587563039999992</v>
      </c>
      <c r="H1714" s="5">
        <v>39.643773699999997</v>
      </c>
      <c r="I1714" s="5">
        <v>20.626198029999998</v>
      </c>
      <c r="J1714" s="2">
        <f t="shared" si="26"/>
        <v>1.428779518588756</v>
      </c>
    </row>
    <row r="1715" spans="3:10" x14ac:dyDescent="0.25">
      <c r="C1715" t="s">
        <v>64</v>
      </c>
      <c r="D1715" s="5">
        <v>1032.83748111</v>
      </c>
      <c r="E1715" s="5">
        <v>1714.49836473</v>
      </c>
      <c r="F1715" s="5">
        <v>49.57309789</v>
      </c>
      <c r="G1715" s="5">
        <v>1059.8002537499999</v>
      </c>
      <c r="H1715" s="5">
        <v>549.09743957000001</v>
      </c>
      <c r="I1715" s="5">
        <v>428.09404733999997</v>
      </c>
      <c r="J1715" s="2">
        <f t="shared" si="26"/>
        <v>4.7996997394714347</v>
      </c>
    </row>
    <row r="1716" spans="3:10" x14ac:dyDescent="0.25">
      <c r="C1716" t="s">
        <v>65</v>
      </c>
      <c r="D1716" s="5">
        <v>80.938021160000005</v>
      </c>
      <c r="E1716" s="5">
        <v>114.93878003</v>
      </c>
      <c r="F1716" s="5">
        <v>5.4364821800000005</v>
      </c>
      <c r="G1716" s="5">
        <v>84.305282919999996</v>
      </c>
      <c r="H1716" s="5">
        <v>58.368051629999997</v>
      </c>
      <c r="I1716" s="5">
        <v>23.336604289999997</v>
      </c>
      <c r="J1716" s="2">
        <f t="shared" si="26"/>
        <v>6.7168459298665661</v>
      </c>
    </row>
    <row r="1717" spans="3:10" x14ac:dyDescent="0.25">
      <c r="C1717" t="s">
        <v>66</v>
      </c>
      <c r="D1717" s="5">
        <v>137.79492927999999</v>
      </c>
      <c r="E1717" s="5">
        <v>175.81503158000001</v>
      </c>
      <c r="F1717" s="5">
        <v>3.2393273800000002</v>
      </c>
      <c r="G1717" s="5">
        <v>128.67151776</v>
      </c>
      <c r="H1717" s="5">
        <v>81.167936080000004</v>
      </c>
      <c r="I1717" s="5">
        <v>45.617868109999996</v>
      </c>
      <c r="J1717" s="2">
        <f t="shared" si="26"/>
        <v>2.3508320639416787</v>
      </c>
    </row>
    <row r="1718" spans="3:10" x14ac:dyDescent="0.25">
      <c r="C1718" t="s">
        <v>67</v>
      </c>
      <c r="D1718" s="5">
        <v>21.394010430000002</v>
      </c>
      <c r="E1718" s="5">
        <v>24.550399249999998</v>
      </c>
      <c r="F1718" s="5">
        <v>1.24892669</v>
      </c>
      <c r="G1718" s="5">
        <v>6.1375991399999998</v>
      </c>
      <c r="H1718" s="5">
        <v>3.8990011999999998</v>
      </c>
      <c r="I1718" s="5">
        <v>1.9083019399999999</v>
      </c>
      <c r="J1718" s="2">
        <f t="shared" si="26"/>
        <v>5.837739932334884</v>
      </c>
    </row>
    <row r="1719" spans="3:10" x14ac:dyDescent="0.25">
      <c r="C1719" t="s">
        <v>68</v>
      </c>
      <c r="D1719" s="5">
        <v>58.394269450000003</v>
      </c>
      <c r="E1719" s="5">
        <v>70.97042651999999</v>
      </c>
      <c r="F1719" s="5">
        <v>3.2618443099999999</v>
      </c>
      <c r="G1719" s="5">
        <v>53.731696399999997</v>
      </c>
      <c r="H1719" s="5">
        <v>35.270028000000003</v>
      </c>
      <c r="I1719" s="5">
        <v>12.691575</v>
      </c>
      <c r="J1719" s="2">
        <f t="shared" si="26"/>
        <v>5.5858979669108608</v>
      </c>
    </row>
    <row r="1720" spans="3:10" x14ac:dyDescent="0.25">
      <c r="C1720" t="s">
        <v>69</v>
      </c>
      <c r="D1720" s="5">
        <v>88.955515629999994</v>
      </c>
      <c r="E1720" s="5">
        <v>111.13552281</v>
      </c>
      <c r="F1720" s="5">
        <v>3.6456984000000001</v>
      </c>
      <c r="G1720" s="5">
        <v>75.648192399999999</v>
      </c>
      <c r="H1720" s="5">
        <v>52.249364469999996</v>
      </c>
      <c r="I1720" s="5">
        <v>18.36561713</v>
      </c>
      <c r="J1720" s="2">
        <f t="shared" si="26"/>
        <v>4.0983387867300483</v>
      </c>
    </row>
    <row r="1721" spans="3:10" x14ac:dyDescent="0.25">
      <c r="C1721" t="s">
        <v>70</v>
      </c>
      <c r="D1721" s="5">
        <v>210.31590050999998</v>
      </c>
      <c r="E1721" s="5">
        <v>302.19446723999999</v>
      </c>
      <c r="F1721" s="5">
        <v>8.6099241500000012</v>
      </c>
      <c r="G1721" s="5">
        <v>205.99000073000002</v>
      </c>
      <c r="H1721" s="5">
        <v>163.47200011000001</v>
      </c>
      <c r="I1721" s="5">
        <v>38.933688329999995</v>
      </c>
      <c r="J1721" s="2">
        <f t="shared" si="26"/>
        <v>4.0938056177025102</v>
      </c>
    </row>
    <row r="1722" spans="3:10" x14ac:dyDescent="0.25">
      <c r="C1722" t="s">
        <v>71</v>
      </c>
      <c r="D1722" s="5">
        <v>258.22479662000001</v>
      </c>
      <c r="E1722" s="5">
        <v>350.75211615000001</v>
      </c>
      <c r="F1722" s="5">
        <v>3.7723287600000002</v>
      </c>
      <c r="G1722" s="5">
        <v>265.05913464999998</v>
      </c>
      <c r="H1722" s="5">
        <v>144.22790857999999</v>
      </c>
      <c r="I1722" s="5">
        <v>117.56046952000001</v>
      </c>
      <c r="J1722" s="2">
        <f t="shared" si="26"/>
        <v>1.4608700672349861</v>
      </c>
    </row>
    <row r="1723" spans="3:10" x14ac:dyDescent="0.25">
      <c r="C1723" t="s">
        <v>72</v>
      </c>
      <c r="D1723" s="5">
        <v>199.55975551</v>
      </c>
      <c r="E1723" s="5">
        <v>285.94856391000002</v>
      </c>
      <c r="F1723" s="5">
        <v>7.47418096</v>
      </c>
      <c r="G1723" s="5">
        <v>227.69930116</v>
      </c>
      <c r="H1723" s="5">
        <v>179.07566000999998</v>
      </c>
      <c r="I1723" s="5">
        <v>35.409435049999999</v>
      </c>
      <c r="J1723" s="2">
        <f t="shared" si="26"/>
        <v>3.7453347950335938</v>
      </c>
    </row>
    <row r="1724" spans="3:10" x14ac:dyDescent="0.25">
      <c r="C1724" t="s">
        <v>73</v>
      </c>
      <c r="D1724" s="5">
        <v>100.30124352</v>
      </c>
      <c r="E1724" s="5">
        <v>129.58220460000001</v>
      </c>
      <c r="F1724" s="5">
        <v>8.3742617599999996</v>
      </c>
      <c r="G1724" s="5">
        <v>68.178329899999994</v>
      </c>
      <c r="H1724" s="5">
        <v>40.451349270000001</v>
      </c>
      <c r="I1724" s="5">
        <v>26.904353660000002</v>
      </c>
      <c r="J1724" s="2">
        <f t="shared" si="26"/>
        <v>8.349110605323828</v>
      </c>
    </row>
    <row r="1725" spans="3:10" x14ac:dyDescent="0.25">
      <c r="C1725" t="s">
        <v>74</v>
      </c>
      <c r="D1725" s="5">
        <v>99.835456159999993</v>
      </c>
      <c r="E1725" s="5">
        <v>130.61493669000001</v>
      </c>
      <c r="F1725" s="5">
        <v>2.7858335100000002</v>
      </c>
      <c r="G1725" s="5">
        <v>99.659225549999988</v>
      </c>
      <c r="H1725" s="5">
        <v>64.066335289999998</v>
      </c>
      <c r="I1725" s="5">
        <v>30.948464779999998</v>
      </c>
      <c r="J1725" s="2">
        <f t="shared" si="26"/>
        <v>2.7904249824183913</v>
      </c>
    </row>
    <row r="1726" spans="3:10" x14ac:dyDescent="0.25">
      <c r="C1726" t="s">
        <v>75</v>
      </c>
      <c r="D1726" s="5">
        <v>185.75886575999999</v>
      </c>
      <c r="E1726" s="5">
        <v>219.91613272000001</v>
      </c>
      <c r="F1726" s="5">
        <v>4.0043417999999997</v>
      </c>
      <c r="G1726" s="5">
        <v>167.96132467000001</v>
      </c>
      <c r="H1726" s="5">
        <v>119.31720409</v>
      </c>
      <c r="I1726" s="5">
        <v>46.46412136</v>
      </c>
      <c r="J1726" s="2">
        <f t="shared" si="26"/>
        <v>2.1556665861502404</v>
      </c>
    </row>
    <row r="1727" spans="3:10" x14ac:dyDescent="0.25">
      <c r="C1727" t="s">
        <v>76</v>
      </c>
      <c r="D1727" s="5">
        <v>36.279183280000005</v>
      </c>
      <c r="E1727" s="5">
        <v>57.5737831</v>
      </c>
      <c r="F1727" s="5">
        <v>0.62526627000000001</v>
      </c>
      <c r="G1727" s="5">
        <v>44.32989036</v>
      </c>
      <c r="H1727" s="5">
        <v>36.592242859999999</v>
      </c>
      <c r="I1727" s="5">
        <v>6.1449419899999995</v>
      </c>
      <c r="J1727" s="2">
        <f t="shared" si="26"/>
        <v>1.7234849670518821</v>
      </c>
    </row>
    <row r="1728" spans="3:10" x14ac:dyDescent="0.25">
      <c r="C1728" t="s">
        <v>77</v>
      </c>
      <c r="D1728" s="5">
        <v>252.20291431999999</v>
      </c>
      <c r="E1728" s="5">
        <v>371.29047464999996</v>
      </c>
      <c r="F1728" s="5">
        <v>19.33312682</v>
      </c>
      <c r="G1728" s="5">
        <v>289.50603207</v>
      </c>
      <c r="H1728" s="5">
        <v>178.64863325000002</v>
      </c>
      <c r="I1728" s="5">
        <v>103.92004128000001</v>
      </c>
      <c r="J1728" s="2">
        <f t="shared" si="26"/>
        <v>7.6657031787783989</v>
      </c>
    </row>
    <row r="1729" spans="1:10" x14ac:dyDescent="0.25">
      <c r="C1729" t="s">
        <v>78</v>
      </c>
      <c r="D1729" s="5">
        <v>155.63192967000001</v>
      </c>
      <c r="E1729" s="5">
        <v>182.70219618000002</v>
      </c>
      <c r="F1729" s="5">
        <v>12.62147455</v>
      </c>
      <c r="G1729" s="5">
        <v>138.92162288</v>
      </c>
      <c r="H1729" s="5">
        <v>72.920099409999992</v>
      </c>
      <c r="I1729" s="5">
        <v>62.536179490000002</v>
      </c>
      <c r="J1729" s="2">
        <f t="shared" si="26"/>
        <v>8.1098233355857108</v>
      </c>
    </row>
    <row r="1730" spans="1:10" x14ac:dyDescent="0.25">
      <c r="C1730" t="s">
        <v>79</v>
      </c>
      <c r="D1730" s="5">
        <v>169.17294666000001</v>
      </c>
      <c r="E1730" s="5">
        <v>229.79214330000002</v>
      </c>
      <c r="F1730" s="5">
        <v>14.18756123</v>
      </c>
      <c r="G1730" s="5">
        <v>168.89731039</v>
      </c>
      <c r="H1730" s="5">
        <v>120.4125276</v>
      </c>
      <c r="I1730" s="5">
        <v>41.879363290000001</v>
      </c>
      <c r="J1730" s="2">
        <f t="shared" si="26"/>
        <v>8.3864243722808958</v>
      </c>
    </row>
    <row r="1731" spans="1:10" x14ac:dyDescent="0.25">
      <c r="C1731" t="s">
        <v>80</v>
      </c>
      <c r="D1731" s="5">
        <v>157.72555055999999</v>
      </c>
      <c r="E1731" s="5">
        <v>223.2040159</v>
      </c>
      <c r="F1731" s="5">
        <v>5.5998951000000003</v>
      </c>
      <c r="G1731" s="5">
        <v>155.01128897000001</v>
      </c>
      <c r="H1731" s="5">
        <v>116.57266323</v>
      </c>
      <c r="I1731" s="5">
        <v>36.02305741</v>
      </c>
      <c r="J1731" s="2">
        <f t="shared" si="26"/>
        <v>3.5504045350406042</v>
      </c>
    </row>
    <row r="1732" spans="1:10" x14ac:dyDescent="0.25">
      <c r="C1732" t="s">
        <v>81</v>
      </c>
      <c r="D1732" s="5">
        <v>302.66594516000004</v>
      </c>
      <c r="E1732" s="5">
        <v>392.31034842000003</v>
      </c>
      <c r="F1732" s="5">
        <v>33.551273000000002</v>
      </c>
      <c r="G1732" s="5">
        <v>280.88328740000003</v>
      </c>
      <c r="H1732" s="5">
        <v>141.70195376999999</v>
      </c>
      <c r="I1732" s="5">
        <v>130.64140673</v>
      </c>
      <c r="J1732" s="2">
        <f t="shared" si="26"/>
        <v>11.085248782205609</v>
      </c>
    </row>
    <row r="1733" spans="1:10" x14ac:dyDescent="0.25">
      <c r="C1733" t="s">
        <v>82</v>
      </c>
      <c r="D1733" s="5">
        <v>713.57914872000003</v>
      </c>
      <c r="E1733" s="5">
        <v>1034.6027270100001</v>
      </c>
      <c r="F1733" s="5">
        <v>38.410041999999997</v>
      </c>
      <c r="G1733" s="5">
        <v>741.87421476999998</v>
      </c>
      <c r="H1733" s="5">
        <v>514.78477812000006</v>
      </c>
      <c r="I1733" s="5">
        <v>152.14955447</v>
      </c>
      <c r="J1733" s="2">
        <f t="shared" si="26"/>
        <v>5.3827304327626369</v>
      </c>
    </row>
    <row r="1734" spans="1:10" x14ac:dyDescent="0.25">
      <c r="C1734" t="s">
        <v>83</v>
      </c>
      <c r="D1734" s="5">
        <v>83.807873919999992</v>
      </c>
      <c r="E1734" s="5">
        <v>94.811391819999997</v>
      </c>
      <c r="F1734" s="5">
        <v>2.9642530000000002</v>
      </c>
      <c r="G1734" s="5">
        <v>44.588129349999996</v>
      </c>
      <c r="H1734" s="5">
        <v>26.221980309999999</v>
      </c>
      <c r="I1734" s="5">
        <v>18.252579870000002</v>
      </c>
      <c r="J1734" s="2">
        <f t="shared" si="26"/>
        <v>3.5369624133760635</v>
      </c>
    </row>
    <row r="1735" spans="1:10" x14ac:dyDescent="0.25">
      <c r="C1735" t="s">
        <v>84</v>
      </c>
      <c r="D1735" s="5">
        <v>92.411006049999997</v>
      </c>
      <c r="E1735" s="5">
        <v>144.45188027</v>
      </c>
      <c r="F1735" s="5">
        <v>9.371659300000001</v>
      </c>
      <c r="G1735" s="5">
        <v>81.309006839999995</v>
      </c>
      <c r="H1735" s="5">
        <v>55.86957692</v>
      </c>
      <c r="I1735" s="5">
        <v>24.432448860000001</v>
      </c>
      <c r="J1735" s="2">
        <f t="shared" ref="J1735:J1798" si="27">F1735/D1735*100</f>
        <v>10.14128046060808</v>
      </c>
    </row>
    <row r="1736" spans="1:10" x14ac:dyDescent="0.25">
      <c r="C1736" t="s">
        <v>85</v>
      </c>
      <c r="D1736" s="5">
        <v>75.29984949</v>
      </c>
      <c r="E1736" s="5">
        <v>96.547168169999992</v>
      </c>
      <c r="F1736" s="5">
        <v>0.46587779000000001</v>
      </c>
      <c r="G1736" s="5">
        <v>74.077639730000001</v>
      </c>
      <c r="H1736" s="5">
        <v>41.485463930000002</v>
      </c>
      <c r="I1736" s="5">
        <v>32.086854389999999</v>
      </c>
      <c r="J1736" s="2">
        <f t="shared" si="27"/>
        <v>0.61869684090387156</v>
      </c>
    </row>
    <row r="1737" spans="1:10" x14ac:dyDescent="0.25">
      <c r="C1737" t="s">
        <v>86</v>
      </c>
      <c r="D1737" s="5">
        <v>197.56168763000002</v>
      </c>
      <c r="E1737" s="5">
        <v>288.57601624</v>
      </c>
      <c r="F1737" s="5">
        <v>9.3136120099999999</v>
      </c>
      <c r="G1737" s="5">
        <v>235.20354603999999</v>
      </c>
      <c r="H1737" s="5">
        <v>199.05614719000002</v>
      </c>
      <c r="I1737" s="5">
        <v>30.65117326</v>
      </c>
      <c r="J1737" s="2">
        <f t="shared" si="27"/>
        <v>4.7142804466434995</v>
      </c>
    </row>
    <row r="1738" spans="1:10" x14ac:dyDescent="0.25">
      <c r="C1738" t="s">
        <v>87</v>
      </c>
      <c r="D1738" s="5">
        <v>62.397629129999999</v>
      </c>
      <c r="E1738" s="5">
        <v>88.525388390000003</v>
      </c>
      <c r="F1738" s="5">
        <v>2.2845423500000002</v>
      </c>
      <c r="G1738" s="5">
        <v>76.868628999999999</v>
      </c>
      <c r="H1738" s="5">
        <v>46.671811669999997</v>
      </c>
      <c r="I1738" s="5">
        <v>28.623177469999998</v>
      </c>
      <c r="J1738" s="2">
        <f t="shared" si="27"/>
        <v>3.6612646695924234</v>
      </c>
    </row>
    <row r="1739" spans="1:10" x14ac:dyDescent="0.25">
      <c r="C1739" t="s">
        <v>88</v>
      </c>
      <c r="D1739" s="5">
        <v>56.529671800000003</v>
      </c>
      <c r="E1739" s="5">
        <v>70.665375879999999</v>
      </c>
      <c r="F1739" s="5">
        <v>3.7157329199999998</v>
      </c>
      <c r="G1739" s="5">
        <v>55.341052389999994</v>
      </c>
      <c r="H1739" s="5">
        <v>35.569295490000002</v>
      </c>
      <c r="I1739" s="5">
        <v>19.00232978</v>
      </c>
      <c r="J1739" s="2">
        <f t="shared" si="27"/>
        <v>6.5730665006266662</v>
      </c>
    </row>
    <row r="1740" spans="1:10" x14ac:dyDescent="0.25">
      <c r="C1740" t="s">
        <v>89</v>
      </c>
      <c r="D1740" s="5">
        <v>27.79907824</v>
      </c>
      <c r="E1740" s="5">
        <v>28.750908559999999</v>
      </c>
      <c r="F1740" s="5">
        <v>5.4425804400000004</v>
      </c>
      <c r="G1740" s="5">
        <v>22.149054230000001</v>
      </c>
      <c r="H1740" s="5">
        <v>18.043100900000002</v>
      </c>
      <c r="I1740" s="5">
        <v>3.87381325</v>
      </c>
      <c r="J1740" s="2">
        <f t="shared" si="27"/>
        <v>19.578276635693229</v>
      </c>
    </row>
    <row r="1741" spans="1:10" x14ac:dyDescent="0.25">
      <c r="C1741" t="s">
        <v>90</v>
      </c>
      <c r="D1741" s="5">
        <v>22.075254380000001</v>
      </c>
      <c r="E1741" s="5">
        <v>29.15778456</v>
      </c>
      <c r="F1741" s="5">
        <v>2.3720284400000002</v>
      </c>
      <c r="G1741" s="5">
        <v>17.625986480000002</v>
      </c>
      <c r="H1741" s="5">
        <v>13.723154409999999</v>
      </c>
      <c r="I1741" s="5">
        <v>3.3746243499999999</v>
      </c>
      <c r="J1741" s="2">
        <f t="shared" si="27"/>
        <v>10.745191874885204</v>
      </c>
    </row>
    <row r="1742" spans="1:10" x14ac:dyDescent="0.25">
      <c r="A1742" t="s">
        <v>205</v>
      </c>
      <c r="B1742" t="s">
        <v>32</v>
      </c>
      <c r="C1742" t="s">
        <v>33</v>
      </c>
      <c r="D1742" s="5">
        <v>18191.357000879998</v>
      </c>
      <c r="E1742" s="5">
        <v>25217.27782299</v>
      </c>
      <c r="F1742" s="5">
        <v>513.39031540999997</v>
      </c>
      <c r="G1742" s="5">
        <v>17947.15355123</v>
      </c>
      <c r="H1742" s="5">
        <v>8378.9744132399992</v>
      </c>
      <c r="I1742" s="5">
        <v>4422.5338601000003</v>
      </c>
      <c r="J1742" s="2">
        <f t="shared" si="27"/>
        <v>2.8221661274921104</v>
      </c>
    </row>
    <row r="1743" spans="1:10" x14ac:dyDescent="0.25">
      <c r="C1743" t="s">
        <v>34</v>
      </c>
      <c r="D1743" s="5">
        <v>11552.39283572</v>
      </c>
      <c r="E1743" s="5">
        <v>14893.684404930002</v>
      </c>
      <c r="F1743" s="5">
        <v>347.43202651999997</v>
      </c>
      <c r="G1743" s="5">
        <v>10348.55878956</v>
      </c>
      <c r="H1743" s="5">
        <v>6681.8933036199996</v>
      </c>
      <c r="I1743" s="5">
        <v>2461.2190596099999</v>
      </c>
      <c r="J1743" s="2">
        <f t="shared" si="27"/>
        <v>3.0074464352159156</v>
      </c>
    </row>
    <row r="1744" spans="1:10" x14ac:dyDescent="0.25">
      <c r="C1744" t="s">
        <v>35</v>
      </c>
      <c r="D1744" s="5">
        <v>13986.48241864</v>
      </c>
      <c r="E1744" s="5">
        <v>21431.646081080002</v>
      </c>
      <c r="F1744" s="5">
        <v>447.43218057000001</v>
      </c>
      <c r="G1744" s="5">
        <v>14423.82386192</v>
      </c>
      <c r="H1744" s="5">
        <v>6689.0001737300008</v>
      </c>
      <c r="I1744" s="5">
        <v>4821.5718269199997</v>
      </c>
      <c r="J1744" s="2">
        <f t="shared" si="27"/>
        <v>3.1990329460801403</v>
      </c>
    </row>
    <row r="1745" spans="2:10" x14ac:dyDescent="0.25">
      <c r="C1745" t="s">
        <v>36</v>
      </c>
      <c r="D1745" s="5">
        <v>20261.194613790001</v>
      </c>
      <c r="E1745" s="5">
        <v>28768.652162440001</v>
      </c>
      <c r="F1745" s="5">
        <v>816.36545634000004</v>
      </c>
      <c r="G1745" s="5">
        <v>18311.850248180002</v>
      </c>
      <c r="H1745" s="5">
        <v>8851.2989437499982</v>
      </c>
      <c r="I1745" s="5">
        <v>4502.1208675500002</v>
      </c>
      <c r="J1745" s="2">
        <f t="shared" si="27"/>
        <v>4.0292069243753881</v>
      </c>
    </row>
    <row r="1746" spans="2:10" x14ac:dyDescent="0.25">
      <c r="C1746" t="s">
        <v>37</v>
      </c>
      <c r="D1746" s="5">
        <v>27735.041253080002</v>
      </c>
      <c r="E1746" s="5">
        <v>43143.259968760001</v>
      </c>
      <c r="F1746" s="5">
        <v>1180.1093252999999</v>
      </c>
      <c r="G1746" s="5">
        <v>28112.741621249999</v>
      </c>
      <c r="H1746" s="5">
        <v>13218.42654559</v>
      </c>
      <c r="I1746" s="5">
        <v>9336.9564694199998</v>
      </c>
      <c r="J1746" s="2">
        <f t="shared" si="27"/>
        <v>4.2549398594060053</v>
      </c>
    </row>
    <row r="1747" spans="2:10" x14ac:dyDescent="0.25">
      <c r="C1747" t="s">
        <v>38</v>
      </c>
      <c r="D1747" s="5">
        <v>22957.69884768</v>
      </c>
      <c r="E1747" s="5">
        <v>34997.495373039994</v>
      </c>
      <c r="F1747" s="5">
        <v>929.83143042999995</v>
      </c>
      <c r="G1747" s="5">
        <v>23714.593039790001</v>
      </c>
      <c r="H1747" s="5">
        <v>11096.35257847</v>
      </c>
      <c r="I1747" s="5">
        <v>6847.4749921799994</v>
      </c>
      <c r="J1747" s="2">
        <f t="shared" si="27"/>
        <v>4.050194388380369</v>
      </c>
    </row>
    <row r="1748" spans="2:10" x14ac:dyDescent="0.25">
      <c r="C1748" t="s">
        <v>39</v>
      </c>
      <c r="D1748" s="5">
        <v>34251.188891689999</v>
      </c>
      <c r="E1748" s="5">
        <v>52368.865388220001</v>
      </c>
      <c r="F1748" s="5">
        <v>1319.5685822599999</v>
      </c>
      <c r="G1748" s="5">
        <v>28522.519500279999</v>
      </c>
      <c r="H1748" s="5">
        <v>8190.1803525900004</v>
      </c>
      <c r="I1748" s="5">
        <v>14853.600285559998</v>
      </c>
      <c r="J1748" s="2">
        <f t="shared" si="27"/>
        <v>3.8526212518717933</v>
      </c>
    </row>
    <row r="1749" spans="2:10" x14ac:dyDescent="0.25">
      <c r="B1749" t="s">
        <v>157</v>
      </c>
      <c r="C1749" t="s">
        <v>42</v>
      </c>
      <c r="D1749" s="5">
        <v>4265.5398262500003</v>
      </c>
      <c r="E1749" s="5">
        <v>5296.84026464</v>
      </c>
      <c r="F1749" s="5">
        <v>287.33393391999999</v>
      </c>
      <c r="G1749" s="5">
        <v>3765.7374489600002</v>
      </c>
      <c r="H1749" s="5">
        <v>2370.9231561899996</v>
      </c>
      <c r="I1749" s="5">
        <v>962.26783259000001</v>
      </c>
      <c r="J1749" s="2">
        <f t="shared" si="27"/>
        <v>6.736168119958835</v>
      </c>
    </row>
    <row r="1750" spans="2:10" x14ac:dyDescent="0.25">
      <c r="C1750" t="s">
        <v>43</v>
      </c>
      <c r="D1750" s="5">
        <v>18778.36638865</v>
      </c>
      <c r="E1750" s="5">
        <v>25137.522479309999</v>
      </c>
      <c r="F1750" s="5">
        <v>502.54733369000002</v>
      </c>
      <c r="G1750" s="5">
        <v>15905.478602750001</v>
      </c>
      <c r="H1750" s="5">
        <v>9741.3429103400013</v>
      </c>
      <c r="I1750" s="5">
        <v>5081.9766109500006</v>
      </c>
      <c r="J1750" s="2">
        <f t="shared" si="27"/>
        <v>2.6762036872054491</v>
      </c>
    </row>
    <row r="1751" spans="2:10" x14ac:dyDescent="0.25">
      <c r="C1751" t="s">
        <v>44</v>
      </c>
      <c r="D1751" s="5">
        <v>9799.3378439700009</v>
      </c>
      <c r="E1751" s="5">
        <v>11182.646489299999</v>
      </c>
      <c r="F1751" s="5">
        <v>163.63068769</v>
      </c>
      <c r="G1751" s="5">
        <v>7713.8154062399999</v>
      </c>
      <c r="H1751" s="5">
        <v>5072.6373236699992</v>
      </c>
      <c r="I1751" s="5">
        <v>2376.0595441500004</v>
      </c>
      <c r="J1751" s="2">
        <f t="shared" si="27"/>
        <v>1.6698137190023481</v>
      </c>
    </row>
    <row r="1752" spans="2:10" x14ac:dyDescent="0.25">
      <c r="C1752" t="s">
        <v>45</v>
      </c>
      <c r="D1752" s="5">
        <v>17990.832178760003</v>
      </c>
      <c r="E1752" s="5">
        <v>24389.933597880001</v>
      </c>
      <c r="F1752" s="5">
        <v>280.08750608999998</v>
      </c>
      <c r="G1752" s="5">
        <v>15006.370505750001</v>
      </c>
      <c r="H1752" s="5">
        <v>7718.8725771299996</v>
      </c>
      <c r="I1752" s="5">
        <v>7150.05743437</v>
      </c>
      <c r="J1752" s="2">
        <f t="shared" si="27"/>
        <v>1.5568346328118807</v>
      </c>
    </row>
    <row r="1753" spans="2:10" x14ac:dyDescent="0.25">
      <c r="C1753" t="s">
        <v>46</v>
      </c>
      <c r="D1753" s="5">
        <v>462.53090539000004</v>
      </c>
      <c r="E1753" s="5">
        <v>617.98600122999994</v>
      </c>
      <c r="F1753" s="5">
        <v>73.106789309999996</v>
      </c>
      <c r="G1753" s="5">
        <v>412.17800899999997</v>
      </c>
      <c r="H1753" s="5">
        <v>194.18858356000001</v>
      </c>
      <c r="I1753" s="5">
        <v>158.38425117</v>
      </c>
      <c r="J1753" s="2">
        <f t="shared" si="27"/>
        <v>15.805817180661109</v>
      </c>
    </row>
    <row r="1754" spans="2:10" x14ac:dyDescent="0.25">
      <c r="C1754" t="s">
        <v>47</v>
      </c>
      <c r="D1754" s="5">
        <v>3945.9310940799996</v>
      </c>
      <c r="E1754" s="5">
        <v>5561.2310061099997</v>
      </c>
      <c r="F1754" s="5">
        <v>214.35066427999999</v>
      </c>
      <c r="G1754" s="5">
        <v>3244.3796460900003</v>
      </c>
      <c r="H1754" s="5">
        <v>2305.9270011200001</v>
      </c>
      <c r="I1754" s="5">
        <v>823.64728601000002</v>
      </c>
      <c r="J1754" s="2">
        <f t="shared" si="27"/>
        <v>5.432194814592326</v>
      </c>
    </row>
    <row r="1755" spans="2:10" x14ac:dyDescent="0.25">
      <c r="B1755" t="s">
        <v>158</v>
      </c>
      <c r="C1755" t="s">
        <v>91</v>
      </c>
      <c r="D1755" s="5">
        <v>783.52800982999997</v>
      </c>
      <c r="E1755" s="5">
        <v>1181.5834322999999</v>
      </c>
      <c r="F1755" s="5">
        <v>39.080263120000005</v>
      </c>
      <c r="G1755" s="5">
        <v>141.97216252000001</v>
      </c>
      <c r="H1755" s="5">
        <v>58.082727890000001</v>
      </c>
      <c r="I1755" s="5">
        <v>63.879563420000004</v>
      </c>
      <c r="J1755" s="2">
        <f t="shared" si="27"/>
        <v>4.9877301933952749</v>
      </c>
    </row>
    <row r="1756" spans="2:10" x14ac:dyDescent="0.25">
      <c r="C1756" t="s">
        <v>92</v>
      </c>
      <c r="D1756" s="5">
        <v>2837.0008110599997</v>
      </c>
      <c r="E1756" s="5">
        <v>3319.17213528</v>
      </c>
      <c r="F1756" s="5">
        <v>46.510766269999998</v>
      </c>
      <c r="G1756" s="5">
        <v>695.26633949000006</v>
      </c>
      <c r="H1756" s="5">
        <v>335.60553738999999</v>
      </c>
      <c r="I1756" s="5">
        <v>358.37523593999998</v>
      </c>
      <c r="J1756" s="2">
        <f t="shared" si="27"/>
        <v>1.6394343663448583</v>
      </c>
    </row>
    <row r="1757" spans="2:10" x14ac:dyDescent="0.25">
      <c r="C1757" t="s">
        <v>93</v>
      </c>
      <c r="D1757" s="5">
        <v>1803.45300666</v>
      </c>
      <c r="E1757" s="5">
        <v>2259.0789409000004</v>
      </c>
      <c r="F1757" s="5">
        <v>53.700177189999998</v>
      </c>
      <c r="G1757" s="5">
        <v>266.97526572000004</v>
      </c>
      <c r="H1757" s="5">
        <v>118.70488591</v>
      </c>
      <c r="I1757" s="5">
        <v>146.57963071</v>
      </c>
      <c r="J1757" s="2">
        <f t="shared" si="27"/>
        <v>2.9776310772551193</v>
      </c>
    </row>
    <row r="1758" spans="2:10" x14ac:dyDescent="0.25">
      <c r="C1758" t="s">
        <v>94</v>
      </c>
      <c r="D1758" s="5">
        <v>55.34955695</v>
      </c>
      <c r="E1758" s="5">
        <v>77.785916179999987</v>
      </c>
      <c r="F1758" s="5">
        <v>1.1169840500000001</v>
      </c>
      <c r="G1758" s="5">
        <v>5.7188950000000002E-2</v>
      </c>
      <c r="H1758" s="5"/>
      <c r="I1758" s="5"/>
      <c r="J1758" s="2">
        <f t="shared" si="27"/>
        <v>2.018054184262084</v>
      </c>
    </row>
    <row r="1759" spans="2:10" x14ac:dyDescent="0.25">
      <c r="C1759" t="s">
        <v>95</v>
      </c>
      <c r="D1759" s="5">
        <v>509.49349548999999</v>
      </c>
      <c r="E1759" s="5">
        <v>594.55298833000006</v>
      </c>
      <c r="F1759" s="5">
        <v>16.336236809999999</v>
      </c>
      <c r="G1759" s="5">
        <v>89.822599109999999</v>
      </c>
      <c r="H1759" s="5">
        <v>29.37277512</v>
      </c>
      <c r="I1759" s="5">
        <v>60.426408460000005</v>
      </c>
      <c r="J1759" s="2">
        <f t="shared" si="27"/>
        <v>3.206368080183005</v>
      </c>
    </row>
    <row r="1760" spans="2:10" x14ac:dyDescent="0.25">
      <c r="C1760" t="s">
        <v>96</v>
      </c>
      <c r="D1760" s="5">
        <v>832.45417860999999</v>
      </c>
      <c r="E1760" s="5">
        <v>1228.03063499</v>
      </c>
      <c r="F1760" s="5">
        <v>24.097613979999998</v>
      </c>
      <c r="G1760" s="5">
        <v>214.62539343</v>
      </c>
      <c r="H1760" s="5">
        <v>155.74214003</v>
      </c>
      <c r="I1760" s="5">
        <v>58.252630859999996</v>
      </c>
      <c r="J1760" s="2">
        <f t="shared" si="27"/>
        <v>2.8947676159470146</v>
      </c>
    </row>
    <row r="1761" spans="2:10" x14ac:dyDescent="0.25">
      <c r="C1761" t="s">
        <v>97</v>
      </c>
      <c r="D1761" s="5">
        <v>17.12552063</v>
      </c>
      <c r="E1761" s="5">
        <v>40.853206589999999</v>
      </c>
      <c r="F1761" s="5">
        <v>1.1327588499999999</v>
      </c>
      <c r="G1761" s="5"/>
      <c r="H1761" s="5"/>
      <c r="I1761" s="5"/>
      <c r="J1761" s="2">
        <f t="shared" si="27"/>
        <v>6.6144491281372497</v>
      </c>
    </row>
    <row r="1762" spans="2:10" x14ac:dyDescent="0.25">
      <c r="C1762" t="s">
        <v>98</v>
      </c>
      <c r="D1762" s="5">
        <v>1222.46406284</v>
      </c>
      <c r="E1762" s="5">
        <v>1599.3166109899998</v>
      </c>
      <c r="F1762" s="5">
        <v>46.829743280000002</v>
      </c>
      <c r="G1762" s="5">
        <v>148.81429492999999</v>
      </c>
      <c r="H1762" s="5">
        <v>60.694779689999997</v>
      </c>
      <c r="I1762" s="5">
        <v>88.001905440000002</v>
      </c>
      <c r="J1762" s="2">
        <f t="shared" si="27"/>
        <v>3.830766457969017</v>
      </c>
    </row>
    <row r="1763" spans="2:10" x14ac:dyDescent="0.25">
      <c r="B1763" t="s">
        <v>156</v>
      </c>
      <c r="C1763" t="s">
        <v>50</v>
      </c>
      <c r="D1763" s="5">
        <v>28.219754529999999</v>
      </c>
      <c r="E1763" s="5">
        <v>37.823346989999997</v>
      </c>
      <c r="F1763" s="5">
        <v>0.22980999999999999</v>
      </c>
      <c r="G1763" s="5">
        <v>28.190267729999999</v>
      </c>
      <c r="H1763" s="5">
        <v>15.49006778</v>
      </c>
      <c r="I1763" s="5">
        <v>12.34272502</v>
      </c>
      <c r="J1763" s="2">
        <f t="shared" si="27"/>
        <v>0.81435860739218124</v>
      </c>
    </row>
    <row r="1764" spans="2:10" x14ac:dyDescent="0.25">
      <c r="C1764" t="s">
        <v>51</v>
      </c>
      <c r="D1764" s="5">
        <v>316.35728803000001</v>
      </c>
      <c r="E1764" s="5">
        <v>424.33280223000003</v>
      </c>
      <c r="F1764" s="5">
        <v>9.8686761999999995</v>
      </c>
      <c r="G1764" s="5">
        <v>339.63504354999998</v>
      </c>
      <c r="H1764" s="5">
        <v>130.37047543999998</v>
      </c>
      <c r="I1764" s="5">
        <v>206.40555793999999</v>
      </c>
      <c r="J1764" s="2">
        <f t="shared" si="27"/>
        <v>3.1194717407819468</v>
      </c>
    </row>
    <row r="1765" spans="2:10" x14ac:dyDescent="0.25">
      <c r="C1765" t="s">
        <v>52</v>
      </c>
      <c r="D1765" s="5">
        <v>110.01542795</v>
      </c>
      <c r="E1765" s="5">
        <v>138.41667034</v>
      </c>
      <c r="F1765" s="5">
        <v>7.07719173</v>
      </c>
      <c r="G1765" s="5">
        <v>92.442032690000005</v>
      </c>
      <c r="H1765" s="5">
        <v>60.748931859999999</v>
      </c>
      <c r="I1765" s="5">
        <v>26.450271800000003</v>
      </c>
      <c r="J1765" s="2">
        <f t="shared" si="27"/>
        <v>6.4329084219137469</v>
      </c>
    </row>
    <row r="1766" spans="2:10" x14ac:dyDescent="0.25">
      <c r="C1766" t="s">
        <v>53</v>
      </c>
      <c r="D1766" s="5">
        <v>97.987253490000001</v>
      </c>
      <c r="E1766" s="5">
        <v>128.08602811</v>
      </c>
      <c r="F1766" s="5">
        <v>8.5589026799999992</v>
      </c>
      <c r="G1766" s="5">
        <v>95.586037320000003</v>
      </c>
      <c r="H1766" s="5">
        <v>69.635008939999992</v>
      </c>
      <c r="I1766" s="5">
        <v>22.996590949999998</v>
      </c>
      <c r="J1766" s="2">
        <f t="shared" si="27"/>
        <v>8.7347102558328871</v>
      </c>
    </row>
    <row r="1767" spans="2:10" x14ac:dyDescent="0.25">
      <c r="C1767" t="s">
        <v>54</v>
      </c>
      <c r="D1767" s="5">
        <v>297.33920826999997</v>
      </c>
      <c r="E1767" s="5">
        <v>412.43941314</v>
      </c>
      <c r="F1767" s="5">
        <v>6.3157157699999997</v>
      </c>
      <c r="G1767" s="5">
        <v>313.64492095000003</v>
      </c>
      <c r="H1767" s="5">
        <v>195.46919996000003</v>
      </c>
      <c r="I1767" s="5">
        <v>103.63885368000001</v>
      </c>
      <c r="J1767" s="2">
        <f t="shared" si="27"/>
        <v>2.1240776844555902</v>
      </c>
    </row>
    <row r="1768" spans="2:10" x14ac:dyDescent="0.25">
      <c r="C1768" t="s">
        <v>55</v>
      </c>
      <c r="D1768" s="5">
        <v>118.95843424</v>
      </c>
      <c r="E1768" s="5">
        <v>188.94595296</v>
      </c>
      <c r="F1768" s="5">
        <v>4.6314990299999996</v>
      </c>
      <c r="G1768" s="5">
        <v>157.97686864000002</v>
      </c>
      <c r="H1768" s="5">
        <v>92.383573409999997</v>
      </c>
      <c r="I1768" s="5">
        <v>59.860041510000002</v>
      </c>
      <c r="J1768" s="2">
        <f t="shared" si="27"/>
        <v>3.8933759170500659</v>
      </c>
    </row>
    <row r="1769" spans="2:10" x14ac:dyDescent="0.25">
      <c r="C1769" t="s">
        <v>56</v>
      </c>
      <c r="D1769" s="5">
        <v>241.48402164000001</v>
      </c>
      <c r="E1769" s="5">
        <v>318.91906855000002</v>
      </c>
      <c r="F1769" s="5">
        <v>19.728414279999999</v>
      </c>
      <c r="G1769" s="5">
        <v>259.72146972999997</v>
      </c>
      <c r="H1769" s="5">
        <v>167.53264206</v>
      </c>
      <c r="I1769" s="5">
        <v>87.665966760000003</v>
      </c>
      <c r="J1769" s="2">
        <f t="shared" si="27"/>
        <v>8.1696561727014636</v>
      </c>
    </row>
    <row r="1770" spans="2:10" x14ac:dyDescent="0.25">
      <c r="C1770" t="s">
        <v>57</v>
      </c>
      <c r="D1770" s="5">
        <v>213.76337760999999</v>
      </c>
      <c r="E1770" s="5">
        <v>317.05383009999997</v>
      </c>
      <c r="F1770" s="5">
        <v>9.5928188799999994</v>
      </c>
      <c r="G1770" s="5">
        <v>241.36501924999999</v>
      </c>
      <c r="H1770" s="5">
        <v>131.91524809000001</v>
      </c>
      <c r="I1770" s="5">
        <v>95.056962300000009</v>
      </c>
      <c r="J1770" s="2">
        <f t="shared" si="27"/>
        <v>4.4875876248089561</v>
      </c>
    </row>
    <row r="1771" spans="2:10" x14ac:dyDescent="0.25">
      <c r="C1771" t="s">
        <v>58</v>
      </c>
      <c r="D1771" s="5">
        <v>55.256918769999999</v>
      </c>
      <c r="E1771" s="5">
        <v>81.012506150000007</v>
      </c>
      <c r="F1771" s="5">
        <v>0.82710892999999996</v>
      </c>
      <c r="G1771" s="5">
        <v>63.146915310000004</v>
      </c>
      <c r="H1771" s="5">
        <v>40.59921319</v>
      </c>
      <c r="I1771" s="5">
        <v>16.883473989999999</v>
      </c>
      <c r="J1771" s="2">
        <f t="shared" si="27"/>
        <v>1.4968422930759806</v>
      </c>
    </row>
    <row r="1772" spans="2:10" x14ac:dyDescent="0.25">
      <c r="C1772" t="s">
        <v>59</v>
      </c>
      <c r="D1772" s="5">
        <v>107.20208183</v>
      </c>
      <c r="E1772" s="5">
        <v>144.17551409000001</v>
      </c>
      <c r="F1772" s="5">
        <v>7.3201723599999999</v>
      </c>
      <c r="G1772" s="5">
        <v>128.30495234</v>
      </c>
      <c r="H1772" s="5">
        <v>97.04343892</v>
      </c>
      <c r="I1772" s="5">
        <v>29.183935140000003</v>
      </c>
      <c r="J1772" s="2">
        <f t="shared" si="27"/>
        <v>6.8283863848915329</v>
      </c>
    </row>
    <row r="1773" spans="2:10" x14ac:dyDescent="0.25">
      <c r="C1773" t="s">
        <v>60</v>
      </c>
      <c r="D1773" s="5">
        <v>290.32409509000001</v>
      </c>
      <c r="E1773" s="5">
        <v>450.63591343999997</v>
      </c>
      <c r="F1773" s="5">
        <v>18.299723749999998</v>
      </c>
      <c r="G1773" s="5">
        <v>332.91261807000001</v>
      </c>
      <c r="H1773" s="5">
        <v>248.26009768</v>
      </c>
      <c r="I1773" s="5">
        <v>75.891717869999994</v>
      </c>
      <c r="J1773" s="2">
        <f t="shared" si="27"/>
        <v>6.3032053003823583</v>
      </c>
    </row>
    <row r="1774" spans="2:10" x14ac:dyDescent="0.25">
      <c r="C1774" t="s">
        <v>61</v>
      </c>
      <c r="D1774" s="5">
        <v>75.027990739999993</v>
      </c>
      <c r="E1774" s="5">
        <v>82.416706750000003</v>
      </c>
      <c r="F1774" s="5">
        <v>11.539393560000001</v>
      </c>
      <c r="G1774" s="5">
        <v>54.120778399999999</v>
      </c>
      <c r="H1774" s="5">
        <v>34.614501599999997</v>
      </c>
      <c r="I1774" s="5">
        <v>18.771133220000003</v>
      </c>
      <c r="J1774" s="2">
        <f t="shared" si="27"/>
        <v>15.380118068186457</v>
      </c>
    </row>
    <row r="1775" spans="2:10" x14ac:dyDescent="0.25">
      <c r="C1775" t="s">
        <v>62</v>
      </c>
      <c r="D1775" s="5">
        <v>174.41305868000001</v>
      </c>
      <c r="E1775" s="5">
        <v>237.99246407999999</v>
      </c>
      <c r="F1775" s="5">
        <v>12.011949619999999</v>
      </c>
      <c r="G1775" s="5">
        <v>165.76715084</v>
      </c>
      <c r="H1775" s="5">
        <v>120.02008963999999</v>
      </c>
      <c r="I1775" s="5">
        <v>38.670351740000001</v>
      </c>
      <c r="J1775" s="2">
        <f t="shared" si="27"/>
        <v>6.8870701029552048</v>
      </c>
    </row>
    <row r="1776" spans="2:10" x14ac:dyDescent="0.25">
      <c r="C1776" t="s">
        <v>63</v>
      </c>
      <c r="D1776" s="5">
        <v>65.07801714</v>
      </c>
      <c r="E1776" s="5">
        <v>89.018079909999997</v>
      </c>
      <c r="F1776" s="5">
        <v>0.92982138000000003</v>
      </c>
      <c r="G1776" s="5">
        <v>66.587563039999992</v>
      </c>
      <c r="H1776" s="5">
        <v>39.643773699999997</v>
      </c>
      <c r="I1776" s="5">
        <v>20.626198029999998</v>
      </c>
      <c r="J1776" s="2">
        <f t="shared" si="27"/>
        <v>1.428779518588756</v>
      </c>
    </row>
    <row r="1777" spans="3:10" x14ac:dyDescent="0.25">
      <c r="C1777" t="s">
        <v>64</v>
      </c>
      <c r="D1777" s="5">
        <v>1032.83748111</v>
      </c>
      <c r="E1777" s="5">
        <v>1714.49836473</v>
      </c>
      <c r="F1777" s="5">
        <v>49.57309789</v>
      </c>
      <c r="G1777" s="5">
        <v>1059.8002537499999</v>
      </c>
      <c r="H1777" s="5">
        <v>549.09743957000001</v>
      </c>
      <c r="I1777" s="5">
        <v>428.09404733999997</v>
      </c>
      <c r="J1777" s="2">
        <f t="shared" si="27"/>
        <v>4.7996997394714347</v>
      </c>
    </row>
    <row r="1778" spans="3:10" x14ac:dyDescent="0.25">
      <c r="C1778" t="s">
        <v>65</v>
      </c>
      <c r="D1778" s="5">
        <v>80.938021160000005</v>
      </c>
      <c r="E1778" s="5">
        <v>114.96735572</v>
      </c>
      <c r="F1778" s="5">
        <v>5.4364821800000005</v>
      </c>
      <c r="G1778" s="5">
        <v>84.305282919999996</v>
      </c>
      <c r="H1778" s="5">
        <v>58.368051629999997</v>
      </c>
      <c r="I1778" s="5">
        <v>23.336604289999997</v>
      </c>
      <c r="J1778" s="2">
        <f t="shared" si="27"/>
        <v>6.7168459298665661</v>
      </c>
    </row>
    <row r="1779" spans="3:10" x14ac:dyDescent="0.25">
      <c r="C1779" t="s">
        <v>66</v>
      </c>
      <c r="D1779" s="5">
        <v>137.79492927999999</v>
      </c>
      <c r="E1779" s="5">
        <v>175.81993258</v>
      </c>
      <c r="F1779" s="5">
        <v>3.2393273800000002</v>
      </c>
      <c r="G1779" s="5">
        <v>128.65359501</v>
      </c>
      <c r="H1779" s="5">
        <v>81.167936080000004</v>
      </c>
      <c r="I1779" s="5">
        <v>45.59994536</v>
      </c>
      <c r="J1779" s="2">
        <f t="shared" si="27"/>
        <v>2.3508320639416787</v>
      </c>
    </row>
    <row r="1780" spans="3:10" x14ac:dyDescent="0.25">
      <c r="C1780" t="s">
        <v>67</v>
      </c>
      <c r="D1780" s="5">
        <v>21.394010430000002</v>
      </c>
      <c r="E1780" s="5">
        <v>24.550399249999998</v>
      </c>
      <c r="F1780" s="5">
        <v>1.24892669</v>
      </c>
      <c r="G1780" s="5">
        <v>6.1375991399999998</v>
      </c>
      <c r="H1780" s="5">
        <v>3.8990011999999998</v>
      </c>
      <c r="I1780" s="5">
        <v>1.9083019399999999</v>
      </c>
      <c r="J1780" s="2">
        <f t="shared" si="27"/>
        <v>5.837739932334884</v>
      </c>
    </row>
    <row r="1781" spans="3:10" x14ac:dyDescent="0.25">
      <c r="C1781" t="s">
        <v>68</v>
      </c>
      <c r="D1781" s="5">
        <v>58.394269450000003</v>
      </c>
      <c r="E1781" s="5">
        <v>70.97042651999999</v>
      </c>
      <c r="F1781" s="5">
        <v>3.2618443099999999</v>
      </c>
      <c r="G1781" s="5">
        <v>53.731696399999997</v>
      </c>
      <c r="H1781" s="5">
        <v>35.270028000000003</v>
      </c>
      <c r="I1781" s="5">
        <v>12.691575</v>
      </c>
      <c r="J1781" s="2">
        <f t="shared" si="27"/>
        <v>5.5858979669108608</v>
      </c>
    </row>
    <row r="1782" spans="3:10" x14ac:dyDescent="0.25">
      <c r="C1782" t="s">
        <v>69</v>
      </c>
      <c r="D1782" s="5">
        <v>88.955515629999994</v>
      </c>
      <c r="E1782" s="5">
        <v>111.16781161999999</v>
      </c>
      <c r="F1782" s="5">
        <v>3.6456984000000001</v>
      </c>
      <c r="G1782" s="5">
        <v>75.623838400000011</v>
      </c>
      <c r="H1782" s="5">
        <v>52.249364469999996</v>
      </c>
      <c r="I1782" s="5">
        <v>18.341263130000002</v>
      </c>
      <c r="J1782" s="2">
        <f t="shared" si="27"/>
        <v>4.0983387867300483</v>
      </c>
    </row>
    <row r="1783" spans="3:10" x14ac:dyDescent="0.25">
      <c r="C1783" t="s">
        <v>70</v>
      </c>
      <c r="D1783" s="5">
        <v>210.31590050999998</v>
      </c>
      <c r="E1783" s="5">
        <v>302.21786871999996</v>
      </c>
      <c r="F1783" s="5">
        <v>8.6099241500000012</v>
      </c>
      <c r="G1783" s="5">
        <v>206.23507346</v>
      </c>
      <c r="H1783" s="5">
        <v>163.47200011000001</v>
      </c>
      <c r="I1783" s="5">
        <v>39.178761059999999</v>
      </c>
      <c r="J1783" s="2">
        <f t="shared" si="27"/>
        <v>4.0938056177025102</v>
      </c>
    </row>
    <row r="1784" spans="3:10" x14ac:dyDescent="0.25">
      <c r="C1784" t="s">
        <v>71</v>
      </c>
      <c r="D1784" s="5">
        <v>258.22479662000001</v>
      </c>
      <c r="E1784" s="5">
        <v>350.85175758000003</v>
      </c>
      <c r="F1784" s="5">
        <v>3.7723287600000002</v>
      </c>
      <c r="G1784" s="5">
        <v>265.04108524999998</v>
      </c>
      <c r="H1784" s="5">
        <v>144.22790857999999</v>
      </c>
      <c r="I1784" s="5">
        <v>117.54242012</v>
      </c>
      <c r="J1784" s="2">
        <f t="shared" si="27"/>
        <v>1.4608700672349861</v>
      </c>
    </row>
    <row r="1785" spans="3:10" x14ac:dyDescent="0.25">
      <c r="C1785" t="s">
        <v>72</v>
      </c>
      <c r="D1785" s="5">
        <v>199.55975551</v>
      </c>
      <c r="E1785" s="5">
        <v>285.94856391000002</v>
      </c>
      <c r="F1785" s="5">
        <v>7.47418096</v>
      </c>
      <c r="G1785" s="5">
        <v>227.69930116</v>
      </c>
      <c r="H1785" s="5">
        <v>179.07566000999998</v>
      </c>
      <c r="I1785" s="5">
        <v>35.409435049999999</v>
      </c>
      <c r="J1785" s="2">
        <f t="shared" si="27"/>
        <v>3.7453347950335938</v>
      </c>
    </row>
    <row r="1786" spans="3:10" x14ac:dyDescent="0.25">
      <c r="C1786" t="s">
        <v>73</v>
      </c>
      <c r="D1786" s="5">
        <v>100.30124352</v>
      </c>
      <c r="E1786" s="5">
        <v>129.63219064</v>
      </c>
      <c r="F1786" s="5">
        <v>8.3742617599999996</v>
      </c>
      <c r="G1786" s="5">
        <v>68.178239439999999</v>
      </c>
      <c r="H1786" s="5">
        <v>40.451349270000001</v>
      </c>
      <c r="I1786" s="5">
        <v>26.904263200000003</v>
      </c>
      <c r="J1786" s="2">
        <f t="shared" si="27"/>
        <v>8.349110605323828</v>
      </c>
    </row>
    <row r="1787" spans="3:10" x14ac:dyDescent="0.25">
      <c r="C1787" t="s">
        <v>74</v>
      </c>
      <c r="D1787" s="5">
        <v>99.835456159999993</v>
      </c>
      <c r="E1787" s="5">
        <v>130.61493669000001</v>
      </c>
      <c r="F1787" s="5">
        <v>2.7858335100000002</v>
      </c>
      <c r="G1787" s="5">
        <v>99.659225549999988</v>
      </c>
      <c r="H1787" s="5">
        <v>64.066335289999998</v>
      </c>
      <c r="I1787" s="5">
        <v>30.948464779999998</v>
      </c>
      <c r="J1787" s="2">
        <f t="shared" si="27"/>
        <v>2.7904249824183913</v>
      </c>
    </row>
    <row r="1788" spans="3:10" x14ac:dyDescent="0.25">
      <c r="C1788" t="s">
        <v>75</v>
      </c>
      <c r="D1788" s="5">
        <v>185.75886575999999</v>
      </c>
      <c r="E1788" s="5">
        <v>219.99656770999999</v>
      </c>
      <c r="F1788" s="5">
        <v>4.0043417999999997</v>
      </c>
      <c r="G1788" s="5">
        <v>167.97925778999999</v>
      </c>
      <c r="H1788" s="5">
        <v>119.31720409</v>
      </c>
      <c r="I1788" s="5">
        <v>46.482054480000002</v>
      </c>
      <c r="J1788" s="2">
        <f t="shared" si="27"/>
        <v>2.1556665861502404</v>
      </c>
    </row>
    <row r="1789" spans="3:10" x14ac:dyDescent="0.25">
      <c r="C1789" t="s">
        <v>76</v>
      </c>
      <c r="D1789" s="5">
        <v>36.279183280000005</v>
      </c>
      <c r="E1789" s="5">
        <v>57.5737831</v>
      </c>
      <c r="F1789" s="5">
        <v>0.62526627000000001</v>
      </c>
      <c r="G1789" s="5">
        <v>44.32989036</v>
      </c>
      <c r="H1789" s="5">
        <v>36.592242859999999</v>
      </c>
      <c r="I1789" s="5">
        <v>6.1449419899999995</v>
      </c>
      <c r="J1789" s="2">
        <f t="shared" si="27"/>
        <v>1.7234849670518821</v>
      </c>
    </row>
    <row r="1790" spans="3:10" x14ac:dyDescent="0.25">
      <c r="C1790" t="s">
        <v>77</v>
      </c>
      <c r="D1790" s="5">
        <v>252.20291431999999</v>
      </c>
      <c r="E1790" s="5">
        <v>371.42658559</v>
      </c>
      <c r="F1790" s="5">
        <v>19.33312682</v>
      </c>
      <c r="G1790" s="5">
        <v>289.53931008000001</v>
      </c>
      <c r="H1790" s="5">
        <v>178.64863325000002</v>
      </c>
      <c r="I1790" s="5">
        <v>103.95331929000001</v>
      </c>
      <c r="J1790" s="2">
        <f t="shared" si="27"/>
        <v>7.6657031787783989</v>
      </c>
    </row>
    <row r="1791" spans="3:10" x14ac:dyDescent="0.25">
      <c r="C1791" t="s">
        <v>78</v>
      </c>
      <c r="D1791" s="5">
        <v>155.63192967000001</v>
      </c>
      <c r="E1791" s="5">
        <v>182.70219618000002</v>
      </c>
      <c r="F1791" s="5">
        <v>12.62147455</v>
      </c>
      <c r="G1791" s="5">
        <v>138.92162288</v>
      </c>
      <c r="H1791" s="5">
        <v>72.920099409999992</v>
      </c>
      <c r="I1791" s="5">
        <v>62.536179490000002</v>
      </c>
      <c r="J1791" s="2">
        <f t="shared" si="27"/>
        <v>8.1098233355857108</v>
      </c>
    </row>
    <row r="1792" spans="3:10" x14ac:dyDescent="0.25">
      <c r="C1792" t="s">
        <v>79</v>
      </c>
      <c r="D1792" s="5">
        <v>169.17137052000001</v>
      </c>
      <c r="E1792" s="5">
        <v>229.85625739000002</v>
      </c>
      <c r="F1792" s="5">
        <v>14.18756123</v>
      </c>
      <c r="G1792" s="5">
        <v>168.89979129</v>
      </c>
      <c r="H1792" s="5">
        <v>120.4125276</v>
      </c>
      <c r="I1792" s="5">
        <v>41.881844190000002</v>
      </c>
      <c r="J1792" s="2">
        <f t="shared" si="27"/>
        <v>8.3865025071264636</v>
      </c>
    </row>
    <row r="1793" spans="1:10" x14ac:dyDescent="0.25">
      <c r="C1793" t="s">
        <v>80</v>
      </c>
      <c r="D1793" s="5">
        <v>157.72555055999999</v>
      </c>
      <c r="E1793" s="5">
        <v>223.25956686999999</v>
      </c>
      <c r="F1793" s="5">
        <v>5.5998951000000003</v>
      </c>
      <c r="G1793" s="5">
        <v>155.00298097000001</v>
      </c>
      <c r="H1793" s="5">
        <v>116.57266323</v>
      </c>
      <c r="I1793" s="5">
        <v>36.01474941</v>
      </c>
      <c r="J1793" s="2">
        <f t="shared" si="27"/>
        <v>3.5504045350406042</v>
      </c>
    </row>
    <row r="1794" spans="1:10" x14ac:dyDescent="0.25">
      <c r="C1794" t="s">
        <v>81</v>
      </c>
      <c r="D1794" s="5">
        <v>302.66594516000004</v>
      </c>
      <c r="E1794" s="5">
        <v>392.25085641999999</v>
      </c>
      <c r="F1794" s="5">
        <v>33.551273000000002</v>
      </c>
      <c r="G1794" s="5">
        <v>280.82368339999999</v>
      </c>
      <c r="H1794" s="5">
        <v>141.70195376999999</v>
      </c>
      <c r="I1794" s="5">
        <v>130.58180272999999</v>
      </c>
      <c r="J1794" s="2">
        <f t="shared" si="27"/>
        <v>11.085248782205609</v>
      </c>
    </row>
    <row r="1795" spans="1:10" x14ac:dyDescent="0.25">
      <c r="C1795" t="s">
        <v>82</v>
      </c>
      <c r="D1795" s="5">
        <v>713.57914872000003</v>
      </c>
      <c r="E1795" s="5">
        <v>1034.6027270100001</v>
      </c>
      <c r="F1795" s="5">
        <v>38.410041999999997</v>
      </c>
      <c r="G1795" s="5">
        <v>741.87421476999998</v>
      </c>
      <c r="H1795" s="5">
        <v>514.78477812000006</v>
      </c>
      <c r="I1795" s="5">
        <v>152.14955447</v>
      </c>
      <c r="J1795" s="2">
        <f t="shared" si="27"/>
        <v>5.3827304327626369</v>
      </c>
    </row>
    <row r="1796" spans="1:10" x14ac:dyDescent="0.25">
      <c r="C1796" t="s">
        <v>83</v>
      </c>
      <c r="D1796" s="5">
        <v>83.807873919999992</v>
      </c>
      <c r="E1796" s="5">
        <v>94.845937680000006</v>
      </c>
      <c r="F1796" s="5">
        <v>2.9642530000000002</v>
      </c>
      <c r="G1796" s="5">
        <v>44.589347689999997</v>
      </c>
      <c r="H1796" s="5">
        <v>26.221980309999999</v>
      </c>
      <c r="I1796" s="5">
        <v>18.253798210000003</v>
      </c>
      <c r="J1796" s="2">
        <f t="shared" si="27"/>
        <v>3.5369624133760635</v>
      </c>
    </row>
    <row r="1797" spans="1:10" x14ac:dyDescent="0.25">
      <c r="C1797" t="s">
        <v>84</v>
      </c>
      <c r="D1797" s="5">
        <v>92.409377250000006</v>
      </c>
      <c r="E1797" s="5">
        <v>144.48552883000002</v>
      </c>
      <c r="F1797" s="5">
        <v>9.371659300000001</v>
      </c>
      <c r="G1797" s="5">
        <v>81.314645440000007</v>
      </c>
      <c r="H1797" s="5">
        <v>55.86957692</v>
      </c>
      <c r="I1797" s="5">
        <v>24.438087459999998</v>
      </c>
      <c r="J1797" s="2">
        <f t="shared" si="27"/>
        <v>10.141459209974277</v>
      </c>
    </row>
    <row r="1798" spans="1:10" x14ac:dyDescent="0.25">
      <c r="C1798" t="s">
        <v>85</v>
      </c>
      <c r="D1798" s="5">
        <v>75.29984949</v>
      </c>
      <c r="E1798" s="5">
        <v>96.577023770000011</v>
      </c>
      <c r="F1798" s="5">
        <v>0.46587779000000001</v>
      </c>
      <c r="G1798" s="5">
        <v>74.077639730000001</v>
      </c>
      <c r="H1798" s="5">
        <v>41.485463930000002</v>
      </c>
      <c r="I1798" s="5">
        <v>32.086854389999999</v>
      </c>
      <c r="J1798" s="2">
        <f t="shared" si="27"/>
        <v>0.61869684090387156</v>
      </c>
    </row>
    <row r="1799" spans="1:10" x14ac:dyDescent="0.25">
      <c r="C1799" t="s">
        <v>86</v>
      </c>
      <c r="D1799" s="5">
        <v>197.56168763000002</v>
      </c>
      <c r="E1799" s="5">
        <v>288.57601624</v>
      </c>
      <c r="F1799" s="5">
        <v>9.3136120099999999</v>
      </c>
      <c r="G1799" s="5">
        <v>235.20354603999999</v>
      </c>
      <c r="H1799" s="5">
        <v>199.05614719000002</v>
      </c>
      <c r="I1799" s="5">
        <v>30.65117326</v>
      </c>
      <c r="J1799" s="2">
        <f t="shared" ref="J1799:J1862" si="28">F1799/D1799*100</f>
        <v>4.7142804466434995</v>
      </c>
    </row>
    <row r="1800" spans="1:10" x14ac:dyDescent="0.25">
      <c r="C1800" t="s">
        <v>87</v>
      </c>
      <c r="D1800" s="5">
        <v>62.397629129999999</v>
      </c>
      <c r="E1800" s="5">
        <v>88.525388390000003</v>
      </c>
      <c r="F1800" s="5">
        <v>2.2845423500000002</v>
      </c>
      <c r="G1800" s="5">
        <v>76.868628999999999</v>
      </c>
      <c r="H1800" s="5">
        <v>46.671811669999997</v>
      </c>
      <c r="I1800" s="5">
        <v>28.623177469999998</v>
      </c>
      <c r="J1800" s="2">
        <f t="shared" si="28"/>
        <v>3.6612646695924234</v>
      </c>
    </row>
    <row r="1801" spans="1:10" x14ac:dyDescent="0.25">
      <c r="C1801" t="s">
        <v>88</v>
      </c>
      <c r="D1801" s="5">
        <v>56.529671800000003</v>
      </c>
      <c r="E1801" s="5">
        <v>70.684415149999992</v>
      </c>
      <c r="F1801" s="5">
        <v>3.7157329199999998</v>
      </c>
      <c r="G1801" s="5">
        <v>55.32995339</v>
      </c>
      <c r="H1801" s="5">
        <v>35.569295490000002</v>
      </c>
      <c r="I1801" s="5">
        <v>18.991230779999999</v>
      </c>
      <c r="J1801" s="2">
        <f t="shared" si="28"/>
        <v>6.5730665006266662</v>
      </c>
    </row>
    <row r="1802" spans="1:10" x14ac:dyDescent="0.25">
      <c r="C1802" t="s">
        <v>89</v>
      </c>
      <c r="D1802" s="5">
        <v>27.79907824</v>
      </c>
      <c r="E1802" s="5">
        <v>28.756251630000001</v>
      </c>
      <c r="F1802" s="5">
        <v>5.4425804400000004</v>
      </c>
      <c r="G1802" s="5">
        <v>22.150376830000003</v>
      </c>
      <c r="H1802" s="5">
        <v>18.043100900000002</v>
      </c>
      <c r="I1802" s="5">
        <v>3.87381325</v>
      </c>
      <c r="J1802" s="2">
        <f t="shared" si="28"/>
        <v>19.578276635693229</v>
      </c>
    </row>
    <row r="1803" spans="1:10" x14ac:dyDescent="0.25">
      <c r="C1803" t="s">
        <v>90</v>
      </c>
      <c r="D1803" s="5">
        <v>22.075254380000001</v>
      </c>
      <c r="E1803" s="5">
        <v>29.16788287</v>
      </c>
      <c r="F1803" s="5">
        <v>2.3720284400000002</v>
      </c>
      <c r="G1803" s="5">
        <v>17.626138959999999</v>
      </c>
      <c r="H1803" s="5">
        <v>13.723154409999999</v>
      </c>
      <c r="I1803" s="5">
        <v>3.3747768300000001</v>
      </c>
      <c r="J1803" s="2">
        <f t="shared" si="28"/>
        <v>10.745191874885204</v>
      </c>
    </row>
    <row r="1804" spans="1:10" x14ac:dyDescent="0.25">
      <c r="A1804" t="s">
        <v>132</v>
      </c>
      <c r="B1804" t="s">
        <v>32</v>
      </c>
      <c r="C1804" t="s">
        <v>33</v>
      </c>
      <c r="D1804" s="5">
        <v>18302.3556673397</v>
      </c>
      <c r="E1804" s="5">
        <v>25275.6840505199</v>
      </c>
      <c r="F1804" s="5">
        <v>488.37730580990001</v>
      </c>
      <c r="G1804" s="5">
        <v>17956.195179769304</v>
      </c>
      <c r="H1804" s="5">
        <v>8411.3055259396988</v>
      </c>
      <c r="I1804" s="5">
        <v>4463.7283905898994</v>
      </c>
      <c r="J1804" s="2">
        <f t="shared" si="28"/>
        <v>2.6683849592181326</v>
      </c>
    </row>
    <row r="1805" spans="1:10" x14ac:dyDescent="0.25">
      <c r="C1805" t="s">
        <v>34</v>
      </c>
      <c r="D1805" s="5">
        <v>11568.390141289099</v>
      </c>
      <c r="E1805" s="5">
        <v>14846.7227882399</v>
      </c>
      <c r="F1805" s="5">
        <v>334.55091972950004</v>
      </c>
      <c r="G1805" s="5">
        <v>10479.6700874498</v>
      </c>
      <c r="H1805" s="5">
        <v>6827.0553700800001</v>
      </c>
      <c r="I1805" s="5">
        <v>2470.5039157298997</v>
      </c>
      <c r="J1805" s="2">
        <f t="shared" si="28"/>
        <v>2.8919401545375272</v>
      </c>
    </row>
    <row r="1806" spans="1:10" x14ac:dyDescent="0.25">
      <c r="C1806" t="s">
        <v>35</v>
      </c>
      <c r="D1806" s="5">
        <v>13986.915477159599</v>
      </c>
      <c r="E1806" s="5">
        <v>20915.21952984</v>
      </c>
      <c r="F1806" s="5">
        <v>378.44052349980001</v>
      </c>
      <c r="G1806" s="5">
        <v>14095.6038299995</v>
      </c>
      <c r="H1806" s="5">
        <v>6688.9801080798998</v>
      </c>
      <c r="I1806" s="5">
        <v>4604.7386084600003</v>
      </c>
      <c r="J1806" s="2">
        <f t="shared" si="28"/>
        <v>2.7056753443444133</v>
      </c>
    </row>
    <row r="1807" spans="1:10" x14ac:dyDescent="0.25">
      <c r="C1807" t="s">
        <v>36</v>
      </c>
      <c r="D1807" s="5">
        <v>20200.1991702792</v>
      </c>
      <c r="E1807" s="5">
        <v>28579.8353959999</v>
      </c>
      <c r="F1807" s="5">
        <v>666.9124030795</v>
      </c>
      <c r="G1807" s="5">
        <v>18243.523131569698</v>
      </c>
      <c r="H1807" s="5">
        <v>8847.2989662598993</v>
      </c>
      <c r="I1807" s="5">
        <v>4598.6948484099003</v>
      </c>
      <c r="J1807" s="2">
        <f t="shared" si="28"/>
        <v>3.3015139972517518</v>
      </c>
    </row>
    <row r="1808" spans="1:10" x14ac:dyDescent="0.25">
      <c r="C1808" t="s">
        <v>37</v>
      </c>
      <c r="D1808" s="5">
        <v>27930.133890139401</v>
      </c>
      <c r="E1808" s="5">
        <v>43363.265235959901</v>
      </c>
      <c r="F1808" s="5">
        <v>1096.8882488495001</v>
      </c>
      <c r="G1808" s="5">
        <v>28398.852832059005</v>
      </c>
      <c r="H1808" s="5">
        <v>13312.582557419699</v>
      </c>
      <c r="I1808" s="5">
        <v>9394.4691112999008</v>
      </c>
      <c r="J1808" s="2">
        <f t="shared" si="28"/>
        <v>3.9272573957719237</v>
      </c>
    </row>
    <row r="1809" spans="2:10" x14ac:dyDescent="0.25">
      <c r="C1809" t="s">
        <v>38</v>
      </c>
      <c r="D1809" s="5">
        <v>22975.960545129601</v>
      </c>
      <c r="E1809" s="5">
        <v>35332.492442319897</v>
      </c>
      <c r="F1809" s="5">
        <v>878.65988792969995</v>
      </c>
      <c r="G1809" s="5">
        <v>23757.848865929504</v>
      </c>
      <c r="H1809" s="5">
        <v>11114.5293773999</v>
      </c>
      <c r="I1809" s="5">
        <v>6997.1810736998004</v>
      </c>
      <c r="J1809" s="2">
        <f t="shared" si="28"/>
        <v>3.824257472081865</v>
      </c>
    </row>
    <row r="1810" spans="2:10" x14ac:dyDescent="0.25">
      <c r="C1810" t="s">
        <v>39</v>
      </c>
      <c r="D1810" s="5">
        <v>34355.183624349498</v>
      </c>
      <c r="E1810" s="5">
        <v>52912.802938199791</v>
      </c>
      <c r="F1810" s="5">
        <v>1170.1220129195999</v>
      </c>
      <c r="G1810" s="5">
        <v>28900.732825169602</v>
      </c>
      <c r="H1810" s="5">
        <v>8286.0340530998001</v>
      </c>
      <c r="I1810" s="5">
        <v>14877.419522599901</v>
      </c>
      <c r="J1810" s="2">
        <f t="shared" si="28"/>
        <v>3.4059547627923812</v>
      </c>
    </row>
    <row r="1811" spans="2:10" x14ac:dyDescent="0.25">
      <c r="B1811" t="s">
        <v>157</v>
      </c>
      <c r="C1811" t="s">
        <v>42</v>
      </c>
      <c r="D1811" s="5">
        <v>4263.8933852497994</v>
      </c>
      <c r="E1811" s="5">
        <v>5303.8494920199992</v>
      </c>
      <c r="F1811" s="5">
        <v>249.13162988989998</v>
      </c>
      <c r="G1811" s="5">
        <v>3770.5828679294</v>
      </c>
      <c r="H1811" s="5">
        <v>2369.7111044497997</v>
      </c>
      <c r="I1811" s="5">
        <v>938.4516220697999</v>
      </c>
      <c r="J1811" s="2">
        <f t="shared" si="28"/>
        <v>5.8428203376690346</v>
      </c>
    </row>
    <row r="1812" spans="2:10" x14ac:dyDescent="0.25">
      <c r="C1812" t="s">
        <v>43</v>
      </c>
      <c r="D1812" s="5">
        <v>18896.564867769503</v>
      </c>
      <c r="E1812" s="5">
        <v>25319.805294849903</v>
      </c>
      <c r="F1812" s="5">
        <v>485.19812939959996</v>
      </c>
      <c r="G1812" s="5">
        <v>15946.670489509301</v>
      </c>
      <c r="H1812" s="5">
        <v>9753.6617490598001</v>
      </c>
      <c r="I1812" s="5">
        <v>5106.0746852198999</v>
      </c>
      <c r="J1812" s="2">
        <f t="shared" si="28"/>
        <v>2.5676525484648649</v>
      </c>
    </row>
    <row r="1813" spans="2:10" x14ac:dyDescent="0.25">
      <c r="C1813" t="s">
        <v>44</v>
      </c>
      <c r="D1813" s="5">
        <v>9812.7586972198005</v>
      </c>
      <c r="E1813" s="5">
        <v>11188.532768380001</v>
      </c>
      <c r="F1813" s="5">
        <v>146.90983318990001</v>
      </c>
      <c r="G1813" s="5">
        <v>7713.5824382297997</v>
      </c>
      <c r="H1813" s="5">
        <v>5070.6445389498995</v>
      </c>
      <c r="I1813" s="5">
        <v>2375.4099766900003</v>
      </c>
      <c r="J1813" s="2">
        <f t="shared" si="28"/>
        <v>1.4971308041185527</v>
      </c>
    </row>
    <row r="1814" spans="2:10" x14ac:dyDescent="0.25">
      <c r="C1814" t="s">
        <v>45</v>
      </c>
      <c r="D1814" s="5">
        <v>17974.5705068397</v>
      </c>
      <c r="E1814" s="5">
        <v>24435.791197479801</v>
      </c>
      <c r="F1814" s="5">
        <v>278.19881646979997</v>
      </c>
      <c r="G1814" s="5">
        <v>15051.316340339501</v>
      </c>
      <c r="H1814" s="5">
        <v>7688.5584942697997</v>
      </c>
      <c r="I1814" s="5">
        <v>7225.2059271299995</v>
      </c>
      <c r="J1814" s="2">
        <f t="shared" si="28"/>
        <v>1.5477355431883031</v>
      </c>
    </row>
    <row r="1815" spans="2:10" x14ac:dyDescent="0.25">
      <c r="C1815" t="s">
        <v>46</v>
      </c>
      <c r="D1815" s="5">
        <v>461.99757941949997</v>
      </c>
      <c r="E1815" s="5">
        <v>619.70221724980001</v>
      </c>
      <c r="F1815" s="5">
        <v>67.309201169700003</v>
      </c>
      <c r="G1815" s="5">
        <v>413.52957700990004</v>
      </c>
      <c r="H1815" s="5">
        <v>194.35518639999998</v>
      </c>
      <c r="I1815" s="5">
        <v>160.43040468000001</v>
      </c>
      <c r="J1815" s="2">
        <f t="shared" si="28"/>
        <v>14.569167495265672</v>
      </c>
    </row>
    <row r="1816" spans="2:10" x14ac:dyDescent="0.25">
      <c r="C1816" t="s">
        <v>47</v>
      </c>
      <c r="D1816" s="5">
        <v>3939.4515082796001</v>
      </c>
      <c r="E1816" s="5">
        <v>5613.1095715099</v>
      </c>
      <c r="F1816" s="5">
        <v>124.61009164970001</v>
      </c>
      <c r="G1816" s="5">
        <v>3238.6697512297997</v>
      </c>
      <c r="H1816" s="5">
        <v>2311.8463859797998</v>
      </c>
      <c r="I1816" s="5">
        <v>807.21775373999992</v>
      </c>
      <c r="J1816" s="2">
        <f t="shared" si="28"/>
        <v>3.1631330246813611</v>
      </c>
    </row>
    <row r="1817" spans="2:10" x14ac:dyDescent="0.25">
      <c r="B1817" t="s">
        <v>158</v>
      </c>
      <c r="C1817" t="s">
        <v>91</v>
      </c>
      <c r="D1817" s="5">
        <v>787.70684577969996</v>
      </c>
      <c r="E1817" s="5">
        <v>1200.7429804298999</v>
      </c>
      <c r="F1817" s="5">
        <v>22.8602362898</v>
      </c>
      <c r="G1817" s="5">
        <v>148.57291469969999</v>
      </c>
      <c r="H1817" s="5">
        <v>58.130369479799995</v>
      </c>
      <c r="I1817" s="5">
        <v>70.334291719899994</v>
      </c>
      <c r="J1817" s="2">
        <f t="shared" si="28"/>
        <v>2.9021248719975428</v>
      </c>
    </row>
    <row r="1818" spans="2:10" x14ac:dyDescent="0.25">
      <c r="C1818" t="s">
        <v>92</v>
      </c>
      <c r="D1818" s="5">
        <v>2833.7079642194003</v>
      </c>
      <c r="E1818" s="5">
        <v>3327.4081235899002</v>
      </c>
      <c r="F1818" s="5">
        <v>44.0905360195</v>
      </c>
      <c r="G1818" s="5">
        <v>696.30574636989991</v>
      </c>
      <c r="H1818" s="5">
        <v>336.84805975</v>
      </c>
      <c r="I1818" s="5">
        <v>358.16064797989998</v>
      </c>
      <c r="J1818" s="2">
        <f t="shared" si="28"/>
        <v>1.5559308360713731</v>
      </c>
    </row>
    <row r="1819" spans="2:10" x14ac:dyDescent="0.25">
      <c r="C1819" t="s">
        <v>93</v>
      </c>
      <c r="D1819" s="5">
        <v>1809.1028547295998</v>
      </c>
      <c r="E1819" s="5">
        <v>2258.3904637598998</v>
      </c>
      <c r="F1819" s="5">
        <v>52.563764859800003</v>
      </c>
      <c r="G1819" s="5">
        <v>266.32273361979998</v>
      </c>
      <c r="H1819" s="5">
        <v>117.91051379</v>
      </c>
      <c r="I1819" s="5">
        <v>146.34687396000001</v>
      </c>
      <c r="J1819" s="2">
        <f t="shared" si="28"/>
        <v>2.9055155555352057</v>
      </c>
    </row>
    <row r="1820" spans="2:10" x14ac:dyDescent="0.25">
      <c r="C1820" t="s">
        <v>94</v>
      </c>
      <c r="D1820" s="5">
        <v>55.513582299600003</v>
      </c>
      <c r="E1820" s="5">
        <v>78.061065679899997</v>
      </c>
      <c r="F1820" s="5">
        <v>0.9344237098</v>
      </c>
      <c r="G1820" s="5">
        <v>4.32938499E-2</v>
      </c>
      <c r="H1820" s="5"/>
      <c r="I1820" s="5"/>
      <c r="J1820" s="2">
        <f t="shared" si="28"/>
        <v>1.6832343925438458</v>
      </c>
    </row>
    <row r="1821" spans="2:10" x14ac:dyDescent="0.25">
      <c r="C1821" t="s">
        <v>95</v>
      </c>
      <c r="D1821" s="5">
        <v>509.09802159980001</v>
      </c>
      <c r="E1821" s="5">
        <v>591.98820435999994</v>
      </c>
      <c r="F1821" s="5">
        <v>15.8564642098</v>
      </c>
      <c r="G1821" s="5">
        <v>88.889570589800002</v>
      </c>
      <c r="H1821" s="5">
        <v>29.357499449900001</v>
      </c>
      <c r="I1821" s="5">
        <v>59.508893610000001</v>
      </c>
      <c r="J1821" s="2">
        <f t="shared" si="28"/>
        <v>3.1146190982970872</v>
      </c>
    </row>
    <row r="1822" spans="2:10" x14ac:dyDescent="0.25">
      <c r="C1822" t="s">
        <v>96</v>
      </c>
      <c r="D1822" s="5">
        <v>830.59742463939995</v>
      </c>
      <c r="E1822" s="5">
        <v>1219.6691791899</v>
      </c>
      <c r="F1822" s="5">
        <v>21.608941219800002</v>
      </c>
      <c r="G1822" s="5">
        <v>214.1691997499</v>
      </c>
      <c r="H1822" s="5">
        <v>154.15095094</v>
      </c>
      <c r="I1822" s="5">
        <v>59.387620509900003</v>
      </c>
      <c r="J1822" s="2">
        <f t="shared" si="28"/>
        <v>2.6016142813326715</v>
      </c>
    </row>
    <row r="1823" spans="2:10" x14ac:dyDescent="0.25">
      <c r="C1823" t="s">
        <v>97</v>
      </c>
      <c r="D1823" s="5">
        <v>17.428763319600002</v>
      </c>
      <c r="E1823" s="5">
        <v>41.316638049900007</v>
      </c>
      <c r="F1823" s="5">
        <v>0.63142263990000003</v>
      </c>
      <c r="G1823" s="5"/>
      <c r="H1823" s="5"/>
      <c r="I1823" s="5"/>
      <c r="J1823" s="2">
        <f t="shared" si="28"/>
        <v>3.6228768979260626</v>
      </c>
    </row>
    <row r="1824" spans="2:10" x14ac:dyDescent="0.25">
      <c r="C1824" t="s">
        <v>98</v>
      </c>
      <c r="D1824" s="5">
        <v>1219.0665911898</v>
      </c>
      <c r="E1824" s="5">
        <v>1592.1957702099</v>
      </c>
      <c r="F1824" s="5">
        <v>41.895745509800001</v>
      </c>
      <c r="G1824" s="5">
        <v>147.91685119990001</v>
      </c>
      <c r="H1824" s="5">
        <v>60.698629349999997</v>
      </c>
      <c r="I1824" s="5">
        <v>87.108048079900001</v>
      </c>
      <c r="J1824" s="2">
        <f t="shared" si="28"/>
        <v>3.4367068880880467</v>
      </c>
    </row>
    <row r="1825" spans="2:10" x14ac:dyDescent="0.25">
      <c r="B1825" t="s">
        <v>156</v>
      </c>
      <c r="C1825" t="s">
        <v>50</v>
      </c>
      <c r="D1825" s="5">
        <v>28.200775629900001</v>
      </c>
      <c r="E1825" s="5">
        <v>37.763786659900006</v>
      </c>
      <c r="F1825" s="5">
        <v>5.1450000000000003E-2</v>
      </c>
      <c r="G1825" s="5">
        <v>28.5510168297</v>
      </c>
      <c r="H1825" s="5">
        <v>15.540067779899999</v>
      </c>
      <c r="I1825" s="5">
        <v>12.8514751899</v>
      </c>
      <c r="J1825" s="2">
        <f t="shared" si="28"/>
        <v>0.18244179052100223</v>
      </c>
    </row>
    <row r="1826" spans="2:10" x14ac:dyDescent="0.25">
      <c r="C1826" t="s">
        <v>51</v>
      </c>
      <c r="D1826" s="5">
        <v>316.4820474695</v>
      </c>
      <c r="E1826" s="5">
        <v>424.3431253</v>
      </c>
      <c r="F1826" s="5">
        <v>9.6832802496999992</v>
      </c>
      <c r="G1826" s="5">
        <v>340.40479333979999</v>
      </c>
      <c r="H1826" s="5">
        <v>130.07570030989999</v>
      </c>
      <c r="I1826" s="5">
        <v>207.46912110989999</v>
      </c>
      <c r="J1826" s="2">
        <f t="shared" si="28"/>
        <v>3.0596617808576316</v>
      </c>
    </row>
    <row r="1827" spans="2:10" x14ac:dyDescent="0.25">
      <c r="C1827" t="s">
        <v>52</v>
      </c>
      <c r="D1827" s="5">
        <v>110.1199789195</v>
      </c>
      <c r="E1827" s="5">
        <v>137.2354214799</v>
      </c>
      <c r="F1827" s="5">
        <v>6.9331524598000005</v>
      </c>
      <c r="G1827" s="5">
        <v>92.444485739800001</v>
      </c>
      <c r="H1827" s="5">
        <v>60.686350539999999</v>
      </c>
      <c r="I1827" s="5">
        <v>26.515304709800002</v>
      </c>
      <c r="J1827" s="2">
        <f t="shared" si="28"/>
        <v>6.295998716879776</v>
      </c>
    </row>
    <row r="1828" spans="2:10" x14ac:dyDescent="0.25">
      <c r="C1828" t="s">
        <v>53</v>
      </c>
      <c r="D1828" s="5">
        <v>97.953726769900001</v>
      </c>
      <c r="E1828" s="5">
        <v>123.7897987299</v>
      </c>
      <c r="F1828" s="5">
        <v>7.9822783399999997</v>
      </c>
      <c r="G1828" s="5">
        <v>95.831335349699998</v>
      </c>
      <c r="H1828" s="5">
        <v>69.639275659899994</v>
      </c>
      <c r="I1828" s="5">
        <v>23.316425460000001</v>
      </c>
      <c r="J1828" s="2">
        <f t="shared" si="28"/>
        <v>8.1490297543766932</v>
      </c>
    </row>
    <row r="1829" spans="2:10" x14ac:dyDescent="0.25">
      <c r="C1829" t="s">
        <v>54</v>
      </c>
      <c r="D1829" s="5">
        <v>298.62941546989998</v>
      </c>
      <c r="E1829" s="5">
        <v>412.08202682000001</v>
      </c>
      <c r="F1829" s="5">
        <v>5.7774226898999999</v>
      </c>
      <c r="G1829" s="5">
        <v>314.19253314969995</v>
      </c>
      <c r="H1829" s="5">
        <v>195.4573999399</v>
      </c>
      <c r="I1829" s="5">
        <v>104.4200129199</v>
      </c>
      <c r="J1829" s="2">
        <f t="shared" si="28"/>
        <v>1.9346462172218022</v>
      </c>
    </row>
    <row r="1830" spans="2:10" x14ac:dyDescent="0.25">
      <c r="C1830" t="s">
        <v>55</v>
      </c>
      <c r="D1830" s="5">
        <v>119.0890701496</v>
      </c>
      <c r="E1830" s="5">
        <v>189.58656825989999</v>
      </c>
      <c r="F1830" s="5">
        <v>4.1811164297000003</v>
      </c>
      <c r="G1830" s="5">
        <v>158.4035603797</v>
      </c>
      <c r="H1830" s="5">
        <v>92.655382689899994</v>
      </c>
      <c r="I1830" s="5">
        <v>60.024708199899997</v>
      </c>
      <c r="J1830" s="2">
        <f t="shared" si="28"/>
        <v>3.5109153379463547</v>
      </c>
    </row>
    <row r="1831" spans="2:10" x14ac:dyDescent="0.25">
      <c r="C1831" t="s">
        <v>56</v>
      </c>
      <c r="D1831" s="5">
        <v>243.0871784599</v>
      </c>
      <c r="E1831" s="5">
        <v>321.20765127989995</v>
      </c>
      <c r="F1831" s="5">
        <v>19.348066009899998</v>
      </c>
      <c r="G1831" s="5">
        <v>261.66619952960002</v>
      </c>
      <c r="H1831" s="5">
        <v>167.31220324979998</v>
      </c>
      <c r="I1831" s="5">
        <v>89.17041571979999</v>
      </c>
      <c r="J1831" s="2">
        <f t="shared" si="28"/>
        <v>7.9593116068405401</v>
      </c>
    </row>
    <row r="1832" spans="2:10" x14ac:dyDescent="0.25">
      <c r="C1832" t="s">
        <v>57</v>
      </c>
      <c r="D1832" s="5">
        <v>214.0205236196</v>
      </c>
      <c r="E1832" s="5">
        <v>317.03477087990007</v>
      </c>
      <c r="F1832" s="5">
        <v>9.3188150897999993</v>
      </c>
      <c r="G1832" s="5">
        <v>242.7372032497</v>
      </c>
      <c r="H1832" s="5">
        <v>132.03859783000001</v>
      </c>
      <c r="I1832" s="5">
        <v>96.42037053</v>
      </c>
      <c r="J1832" s="2">
        <f t="shared" si="28"/>
        <v>4.3541689050173797</v>
      </c>
    </row>
    <row r="1833" spans="2:10" x14ac:dyDescent="0.25">
      <c r="C1833" t="s">
        <v>58</v>
      </c>
      <c r="D1833" s="5">
        <v>55.262528989800003</v>
      </c>
      <c r="E1833" s="5">
        <v>81.10353308980001</v>
      </c>
      <c r="F1833" s="5">
        <v>0.37940461999999997</v>
      </c>
      <c r="G1833" s="5">
        <v>63.367082689800007</v>
      </c>
      <c r="H1833" s="5">
        <v>40.637447289800001</v>
      </c>
      <c r="I1833" s="5">
        <v>17.075407009999999</v>
      </c>
      <c r="J1833" s="2">
        <f t="shared" si="28"/>
        <v>0.68654950639343348</v>
      </c>
    </row>
    <row r="1834" spans="2:10" x14ac:dyDescent="0.25">
      <c r="C1834" t="s">
        <v>59</v>
      </c>
      <c r="D1834" s="5">
        <v>107.8366643897</v>
      </c>
      <c r="E1834" s="5">
        <v>144.10932912999999</v>
      </c>
      <c r="F1834" s="5">
        <v>4.4188909997000003</v>
      </c>
      <c r="G1834" s="5">
        <v>129.0252185798</v>
      </c>
      <c r="H1834" s="5">
        <v>97.167698769899999</v>
      </c>
      <c r="I1834" s="5">
        <v>29.779679719899999</v>
      </c>
      <c r="J1834" s="2">
        <f t="shared" si="28"/>
        <v>4.0977630611152973</v>
      </c>
    </row>
    <row r="1835" spans="2:10" x14ac:dyDescent="0.25">
      <c r="C1835" t="s">
        <v>60</v>
      </c>
      <c r="D1835" s="5">
        <v>290.69837579969999</v>
      </c>
      <c r="E1835" s="5">
        <v>455.40685344990004</v>
      </c>
      <c r="F1835" s="5">
        <v>13.186566859799999</v>
      </c>
      <c r="G1835" s="5">
        <v>334.11630321979999</v>
      </c>
      <c r="H1835" s="5">
        <v>248.81313610980001</v>
      </c>
      <c r="I1835" s="5">
        <v>76.466232750000003</v>
      </c>
      <c r="J1835" s="2">
        <f t="shared" si="28"/>
        <v>4.5361680551273338</v>
      </c>
    </row>
    <row r="1836" spans="2:10" x14ac:dyDescent="0.25">
      <c r="C1836" t="s">
        <v>61</v>
      </c>
      <c r="D1836" s="5">
        <v>75.701956519800007</v>
      </c>
      <c r="E1836" s="5">
        <v>82.279751539799989</v>
      </c>
      <c r="F1836" s="5">
        <v>10.944739419800001</v>
      </c>
      <c r="G1836" s="5">
        <v>54.116897719999997</v>
      </c>
      <c r="H1836" s="5">
        <v>34.622646230000001</v>
      </c>
      <c r="I1836" s="5">
        <v>18.815961529999999</v>
      </c>
      <c r="J1836" s="2">
        <f t="shared" si="28"/>
        <v>14.457670479015139</v>
      </c>
    </row>
    <row r="1837" spans="2:10" x14ac:dyDescent="0.25">
      <c r="C1837" t="s">
        <v>62</v>
      </c>
      <c r="D1837" s="5">
        <v>174.35118640969998</v>
      </c>
      <c r="E1837" s="5">
        <v>239.03536887980002</v>
      </c>
      <c r="F1837" s="5">
        <v>11.263508089899998</v>
      </c>
      <c r="G1837" s="5">
        <v>166.06922346990001</v>
      </c>
      <c r="H1837" s="5">
        <v>120.05338266999999</v>
      </c>
      <c r="I1837" s="5">
        <v>38.973734609899999</v>
      </c>
      <c r="J1837" s="2">
        <f t="shared" si="28"/>
        <v>6.4602417235248346</v>
      </c>
    </row>
    <row r="1838" spans="2:10" x14ac:dyDescent="0.25">
      <c r="C1838" t="s">
        <v>63</v>
      </c>
      <c r="D1838" s="5">
        <v>65.67474747</v>
      </c>
      <c r="E1838" s="5">
        <v>89.871616230000001</v>
      </c>
      <c r="F1838" s="5">
        <v>0.92982138000000003</v>
      </c>
      <c r="G1838" s="5">
        <v>67.29885303959999</v>
      </c>
      <c r="H1838" s="5">
        <v>39.663525869899999</v>
      </c>
      <c r="I1838" s="5">
        <v>21.317063739800002</v>
      </c>
      <c r="J1838" s="2">
        <f t="shared" si="28"/>
        <v>1.41579741958618</v>
      </c>
    </row>
    <row r="1839" spans="2:10" x14ac:dyDescent="0.25">
      <c r="C1839" t="s">
        <v>64</v>
      </c>
      <c r="D1839" s="5">
        <v>1040.4193558898</v>
      </c>
      <c r="E1839" s="5">
        <v>1708.4609581197999</v>
      </c>
      <c r="F1839" s="5">
        <v>39.543119209799997</v>
      </c>
      <c r="G1839" s="5">
        <v>1067.3652009898999</v>
      </c>
      <c r="H1839" s="5">
        <v>549.15921931000003</v>
      </c>
      <c r="I1839" s="5">
        <v>435.61324511999999</v>
      </c>
      <c r="J1839" s="2">
        <f t="shared" si="28"/>
        <v>3.8006904606250287</v>
      </c>
    </row>
    <row r="1840" spans="2:10" x14ac:dyDescent="0.25">
      <c r="C1840" t="s">
        <v>65</v>
      </c>
      <c r="D1840" s="5">
        <v>81.0792373293</v>
      </c>
      <c r="E1840" s="5">
        <v>114.73830572999999</v>
      </c>
      <c r="F1840" s="5">
        <v>5.1842328396000008</v>
      </c>
      <c r="G1840" s="5">
        <v>84.436271499499995</v>
      </c>
      <c r="H1840" s="5">
        <v>58.315308539900002</v>
      </c>
      <c r="I1840" s="5">
        <v>23.5798136298</v>
      </c>
      <c r="J1840" s="2">
        <f t="shared" si="28"/>
        <v>6.3940325666168416</v>
      </c>
    </row>
    <row r="1841" spans="3:10" x14ac:dyDescent="0.25">
      <c r="C1841" t="s">
        <v>66</v>
      </c>
      <c r="D1841" s="5">
        <v>138.69292988980001</v>
      </c>
      <c r="E1841" s="5">
        <v>173.59530408000001</v>
      </c>
      <c r="F1841" s="5">
        <v>3.2375470000000002</v>
      </c>
      <c r="G1841" s="5">
        <v>127.1861190199</v>
      </c>
      <c r="H1841" s="5">
        <v>79.148396239999997</v>
      </c>
      <c r="I1841" s="5">
        <v>46.239938999899998</v>
      </c>
      <c r="J1841" s="2">
        <f t="shared" si="28"/>
        <v>2.3343273536527267</v>
      </c>
    </row>
    <row r="1842" spans="3:10" x14ac:dyDescent="0.25">
      <c r="C1842" t="s">
        <v>67</v>
      </c>
      <c r="D1842" s="5">
        <v>21.6139466799</v>
      </c>
      <c r="E1842" s="5">
        <v>24.817302979899999</v>
      </c>
      <c r="F1842" s="5">
        <v>0.62694260989999995</v>
      </c>
      <c r="G1842" s="5">
        <v>6.3387155599999998</v>
      </c>
      <c r="H1842" s="5">
        <v>3.8990011999999998</v>
      </c>
      <c r="I1842" s="5">
        <v>2.1089996599999998</v>
      </c>
      <c r="J1842" s="2">
        <f t="shared" si="28"/>
        <v>2.9006391992399445</v>
      </c>
    </row>
    <row r="1843" spans="3:10" x14ac:dyDescent="0.25">
      <c r="C1843" t="s">
        <v>68</v>
      </c>
      <c r="D1843" s="5">
        <v>58.560847969699999</v>
      </c>
      <c r="E1843" s="5">
        <v>70.935532120000005</v>
      </c>
      <c r="F1843" s="5">
        <v>2.8943129299999999</v>
      </c>
      <c r="G1843" s="5">
        <v>54.156135689599999</v>
      </c>
      <c r="H1843" s="5">
        <v>35.287827559999997</v>
      </c>
      <c r="I1843" s="5">
        <v>13.1888315799</v>
      </c>
      <c r="J1843" s="2">
        <f t="shared" si="28"/>
        <v>4.9424026979553783</v>
      </c>
    </row>
    <row r="1844" spans="3:10" x14ac:dyDescent="0.25">
      <c r="C1844" t="s">
        <v>69</v>
      </c>
      <c r="D1844" s="5">
        <v>88.803554569900001</v>
      </c>
      <c r="E1844" s="5">
        <v>111.02701919</v>
      </c>
      <c r="F1844" s="5">
        <v>3.1138011200000002</v>
      </c>
      <c r="G1844" s="5">
        <v>75.570942419800005</v>
      </c>
      <c r="H1844" s="5">
        <v>52.183327479900001</v>
      </c>
      <c r="I1844" s="5">
        <v>18.35215118</v>
      </c>
      <c r="J1844" s="2">
        <f t="shared" si="28"/>
        <v>3.5063924356192655</v>
      </c>
    </row>
    <row r="1845" spans="3:10" x14ac:dyDescent="0.25">
      <c r="C1845" t="s">
        <v>70</v>
      </c>
      <c r="D1845" s="5">
        <v>210.45544199989999</v>
      </c>
      <c r="E1845" s="5">
        <v>301.78307105980002</v>
      </c>
      <c r="F1845" s="5">
        <v>4.8634922099999995</v>
      </c>
      <c r="G1845" s="5">
        <v>205.67218357980002</v>
      </c>
      <c r="H1845" s="5">
        <v>163.20462729000002</v>
      </c>
      <c r="I1845" s="5">
        <v>38.758105819999997</v>
      </c>
      <c r="J1845" s="2">
        <f t="shared" si="28"/>
        <v>2.3109367777728034</v>
      </c>
    </row>
    <row r="1846" spans="3:10" x14ac:dyDescent="0.25">
      <c r="C1846" t="s">
        <v>71</v>
      </c>
      <c r="D1846" s="5">
        <v>258.11183110959996</v>
      </c>
      <c r="E1846" s="5">
        <v>350.12423086999996</v>
      </c>
      <c r="F1846" s="5">
        <v>3.7102788198000001</v>
      </c>
      <c r="G1846" s="5">
        <v>265.54451823979997</v>
      </c>
      <c r="H1846" s="5">
        <v>143.8451031699</v>
      </c>
      <c r="I1846" s="5">
        <v>118.42905913999999</v>
      </c>
      <c r="J1846" s="2">
        <f t="shared" si="28"/>
        <v>1.4374694890388555</v>
      </c>
    </row>
    <row r="1847" spans="3:10" x14ac:dyDescent="0.25">
      <c r="C1847" t="s">
        <v>72</v>
      </c>
      <c r="D1847" s="5">
        <v>200.76892939999999</v>
      </c>
      <c r="E1847" s="5">
        <v>285.96695120000004</v>
      </c>
      <c r="F1847" s="5">
        <v>5.1651942499999999</v>
      </c>
      <c r="G1847" s="5">
        <v>227.17169322960001</v>
      </c>
      <c r="H1847" s="5">
        <v>177.32211548000001</v>
      </c>
      <c r="I1847" s="5">
        <v>34.983125589799997</v>
      </c>
      <c r="J1847" s="2">
        <f t="shared" si="28"/>
        <v>2.5727059786771966</v>
      </c>
    </row>
    <row r="1848" spans="3:10" x14ac:dyDescent="0.25">
      <c r="C1848" t="s">
        <v>73</v>
      </c>
      <c r="D1848" s="5">
        <v>100.17357021960001</v>
      </c>
      <c r="E1848" s="5">
        <v>129.67980021989999</v>
      </c>
      <c r="F1848" s="5">
        <v>8.3631553297999996</v>
      </c>
      <c r="G1848" s="5">
        <v>68.433364689800001</v>
      </c>
      <c r="H1848" s="5">
        <v>40.339745569899996</v>
      </c>
      <c r="I1848" s="5">
        <v>27.270992150000001</v>
      </c>
      <c r="J1848" s="2">
        <f t="shared" si="28"/>
        <v>8.3486645344339152</v>
      </c>
    </row>
    <row r="1849" spans="3:10" x14ac:dyDescent="0.25">
      <c r="C1849" t="s">
        <v>74</v>
      </c>
      <c r="D1849" s="5">
        <v>99.882118429399995</v>
      </c>
      <c r="E1849" s="5">
        <v>129.9121242599</v>
      </c>
      <c r="F1849" s="5">
        <v>2.6228830996000001</v>
      </c>
      <c r="G1849" s="5">
        <v>99.674754239599991</v>
      </c>
      <c r="H1849" s="5">
        <v>63.8890456699</v>
      </c>
      <c r="I1849" s="5">
        <v>31.141283089800002</v>
      </c>
      <c r="J1849" s="2">
        <f t="shared" si="28"/>
        <v>2.6259786444697215</v>
      </c>
    </row>
    <row r="1850" spans="3:10" x14ac:dyDescent="0.25">
      <c r="C1850" t="s">
        <v>75</v>
      </c>
      <c r="D1850" s="5">
        <v>186.07467666989999</v>
      </c>
      <c r="E1850" s="5">
        <v>221.00706983999999</v>
      </c>
      <c r="F1850" s="5">
        <v>3.2600307800000001</v>
      </c>
      <c r="G1850" s="5">
        <v>168.83929338959999</v>
      </c>
      <c r="H1850" s="5">
        <v>119.41723329999999</v>
      </c>
      <c r="I1850" s="5">
        <v>47.242023589799999</v>
      </c>
      <c r="J1850" s="2">
        <f t="shared" si="28"/>
        <v>1.7520013138506521</v>
      </c>
    </row>
    <row r="1851" spans="3:10" x14ac:dyDescent="0.25">
      <c r="C1851" t="s">
        <v>76</v>
      </c>
      <c r="D1851" s="5">
        <v>36.384355799799998</v>
      </c>
      <c r="E1851" s="5">
        <v>57.601293709800004</v>
      </c>
      <c r="F1851" s="5">
        <v>0.62364525000000004</v>
      </c>
      <c r="G1851" s="5">
        <v>44.3640260998</v>
      </c>
      <c r="H1851" s="5">
        <v>36.606879869799997</v>
      </c>
      <c r="I1851" s="5">
        <v>6.16444072</v>
      </c>
      <c r="J1851" s="2">
        <f t="shared" si="28"/>
        <v>1.7140477996409331</v>
      </c>
    </row>
    <row r="1852" spans="3:10" x14ac:dyDescent="0.25">
      <c r="C1852" t="s">
        <v>77</v>
      </c>
      <c r="D1852" s="5">
        <v>253.79770661950002</v>
      </c>
      <c r="E1852" s="5">
        <v>372.21437389990001</v>
      </c>
      <c r="F1852" s="5">
        <v>17.459292889699999</v>
      </c>
      <c r="G1852" s="5">
        <v>292.15519345959996</v>
      </c>
      <c r="H1852" s="5">
        <v>178.97279171</v>
      </c>
      <c r="I1852" s="5">
        <v>106.0533826298</v>
      </c>
      <c r="J1852" s="2">
        <f t="shared" si="28"/>
        <v>6.8792161766360698</v>
      </c>
    </row>
    <row r="1853" spans="3:10" x14ac:dyDescent="0.25">
      <c r="C1853" t="s">
        <v>78</v>
      </c>
      <c r="D1853" s="5">
        <v>156.7700694799</v>
      </c>
      <c r="E1853" s="5">
        <v>182.69070934000001</v>
      </c>
      <c r="F1853" s="5">
        <v>11.928170420000001</v>
      </c>
      <c r="G1853" s="5">
        <v>139.53743428000001</v>
      </c>
      <c r="H1853" s="5">
        <v>73.013484800000001</v>
      </c>
      <c r="I1853" s="5">
        <v>63.1586055</v>
      </c>
      <c r="J1853" s="2">
        <f t="shared" si="28"/>
        <v>7.6087039187855625</v>
      </c>
    </row>
    <row r="1854" spans="3:10" x14ac:dyDescent="0.25">
      <c r="C1854" t="s">
        <v>79</v>
      </c>
      <c r="D1854" s="5">
        <v>169.64685762990001</v>
      </c>
      <c r="E1854" s="5">
        <v>231.91152413999998</v>
      </c>
      <c r="F1854" s="5">
        <v>11.23276235</v>
      </c>
      <c r="G1854" s="5">
        <v>169.37118739970001</v>
      </c>
      <c r="H1854" s="5">
        <v>120.4356349199</v>
      </c>
      <c r="I1854" s="5">
        <v>42.33011492</v>
      </c>
      <c r="J1854" s="2">
        <f t="shared" si="28"/>
        <v>6.6212616649259068</v>
      </c>
    </row>
    <row r="1855" spans="3:10" x14ac:dyDescent="0.25">
      <c r="C1855" t="s">
        <v>80</v>
      </c>
      <c r="D1855" s="5">
        <v>158.4872909298</v>
      </c>
      <c r="E1855" s="5">
        <v>220.61257416999999</v>
      </c>
      <c r="F1855" s="5">
        <v>5.4838523799000001</v>
      </c>
      <c r="G1855" s="5">
        <v>153.51575880989998</v>
      </c>
      <c r="H1855" s="5">
        <v>114.62007254</v>
      </c>
      <c r="I1855" s="5">
        <v>36.437315499900002</v>
      </c>
      <c r="J1855" s="2">
        <f t="shared" si="28"/>
        <v>3.4601212171195517</v>
      </c>
    </row>
    <row r="1856" spans="3:10" x14ac:dyDescent="0.25">
      <c r="C1856" t="s">
        <v>81</v>
      </c>
      <c r="D1856" s="5">
        <v>304.21948996959998</v>
      </c>
      <c r="E1856" s="5">
        <v>392.92879673990001</v>
      </c>
      <c r="F1856" s="5">
        <v>30.474273459699997</v>
      </c>
      <c r="G1856" s="5">
        <v>280.94232136979997</v>
      </c>
      <c r="H1856" s="5">
        <v>141.80019518</v>
      </c>
      <c r="I1856" s="5">
        <v>130.60222631990001</v>
      </c>
      <c r="J1856" s="2">
        <f t="shared" si="28"/>
        <v>10.017199576116976</v>
      </c>
    </row>
    <row r="1857" spans="1:10" x14ac:dyDescent="0.25">
      <c r="C1857" t="s">
        <v>82</v>
      </c>
      <c r="D1857" s="5">
        <v>716.41770918949999</v>
      </c>
      <c r="E1857" s="5">
        <v>1046.6961823499</v>
      </c>
      <c r="F1857" s="5">
        <v>30.967642129700003</v>
      </c>
      <c r="G1857" s="5">
        <v>744.60036509960003</v>
      </c>
      <c r="H1857" s="5">
        <v>515.03760551980008</v>
      </c>
      <c r="I1857" s="5">
        <v>153.28542269990001</v>
      </c>
      <c r="J1857" s="2">
        <f t="shared" si="28"/>
        <v>4.3225679282459977</v>
      </c>
    </row>
    <row r="1858" spans="1:10" x14ac:dyDescent="0.25">
      <c r="C1858" t="s">
        <v>83</v>
      </c>
      <c r="D1858" s="5">
        <v>84.224390259700002</v>
      </c>
      <c r="E1858" s="5">
        <v>94.733403510000002</v>
      </c>
      <c r="F1858" s="5">
        <v>2.1914539796999999</v>
      </c>
      <c r="G1858" s="5">
        <v>44.787381489599994</v>
      </c>
      <c r="H1858" s="5">
        <v>26.303085379900001</v>
      </c>
      <c r="I1858" s="5">
        <v>18.370726939899999</v>
      </c>
      <c r="J1858" s="2">
        <f t="shared" si="28"/>
        <v>2.6019232349950001</v>
      </c>
    </row>
    <row r="1859" spans="1:10" x14ac:dyDescent="0.25">
      <c r="C1859" t="s">
        <v>84</v>
      </c>
      <c r="D1859" s="5">
        <v>93.49602683949999</v>
      </c>
      <c r="E1859" s="5">
        <v>144.9899122999</v>
      </c>
      <c r="F1859" s="5">
        <v>9.2431870397000004</v>
      </c>
      <c r="G1859" s="5">
        <v>82.288891539800005</v>
      </c>
      <c r="H1859" s="5">
        <v>55.869579999899997</v>
      </c>
      <c r="I1859" s="5">
        <v>25.352854479999998</v>
      </c>
      <c r="J1859" s="2">
        <f t="shared" si="28"/>
        <v>9.8861816401752804</v>
      </c>
    </row>
    <row r="1860" spans="1:10" x14ac:dyDescent="0.25">
      <c r="C1860" t="s">
        <v>85</v>
      </c>
      <c r="D1860" s="5">
        <v>75.4076288296</v>
      </c>
      <c r="E1860" s="5">
        <v>97.565543529999999</v>
      </c>
      <c r="F1860" s="5">
        <v>0.4658777898</v>
      </c>
      <c r="G1860" s="5">
        <v>74.604047279699998</v>
      </c>
      <c r="H1860" s="5">
        <v>41.495463929799996</v>
      </c>
      <c r="I1860" s="5">
        <v>32.605209539900002</v>
      </c>
      <c r="J1860" s="2">
        <f t="shared" si="28"/>
        <v>0.6178125436787737</v>
      </c>
    </row>
    <row r="1861" spans="1:10" x14ac:dyDescent="0.25">
      <c r="C1861" t="s">
        <v>86</v>
      </c>
      <c r="D1861" s="5">
        <v>197.3585642397</v>
      </c>
      <c r="E1861" s="5">
        <v>288.9801577499</v>
      </c>
      <c r="F1861" s="5">
        <v>6.9422809497999998</v>
      </c>
      <c r="G1861" s="5">
        <v>235.10879171970001</v>
      </c>
      <c r="H1861" s="5">
        <v>198.8978361899</v>
      </c>
      <c r="I1861" s="5">
        <v>30.715849769999998</v>
      </c>
      <c r="J1861" s="2">
        <f t="shared" si="28"/>
        <v>3.5175980209140136</v>
      </c>
    </row>
    <row r="1862" spans="1:10" x14ac:dyDescent="0.25">
      <c r="C1862" t="s">
        <v>87</v>
      </c>
      <c r="D1862" s="5">
        <v>62.805293309900001</v>
      </c>
      <c r="E1862" s="5">
        <v>88.631006899799999</v>
      </c>
      <c r="F1862" s="5">
        <v>2.2340298600000001</v>
      </c>
      <c r="G1862" s="5">
        <v>77.018531309600007</v>
      </c>
      <c r="H1862" s="5">
        <v>46.731811669999999</v>
      </c>
      <c r="I1862" s="5">
        <v>28.684369119799999</v>
      </c>
      <c r="J1862" s="2">
        <f t="shared" si="28"/>
        <v>3.5570725686712934</v>
      </c>
    </row>
    <row r="1863" spans="1:10" x14ac:dyDescent="0.25">
      <c r="C1863" t="s">
        <v>88</v>
      </c>
      <c r="D1863" s="5">
        <v>56.562201089799998</v>
      </c>
      <c r="E1863" s="5">
        <v>70.699563959800003</v>
      </c>
      <c r="F1863" s="5">
        <v>3.0480525199000001</v>
      </c>
      <c r="G1863" s="5">
        <v>55.365143250000003</v>
      </c>
      <c r="H1863" s="5">
        <v>35.570295489999999</v>
      </c>
      <c r="I1863" s="5">
        <v>19.025511269999999</v>
      </c>
      <c r="J1863" s="2">
        <f t="shared" ref="J1863:J1926" si="29">F1863/D1863*100</f>
        <v>5.3888506125509723</v>
      </c>
    </row>
    <row r="1864" spans="1:10" x14ac:dyDescent="0.25">
      <c r="C1864" t="s">
        <v>89</v>
      </c>
      <c r="D1864" s="5">
        <v>27.754849649600001</v>
      </c>
      <c r="E1864" s="5">
        <v>28.0486273</v>
      </c>
      <c r="F1864" s="5">
        <v>5.1256470799000002</v>
      </c>
      <c r="G1864" s="5">
        <v>22.1600124699</v>
      </c>
      <c r="H1864" s="5">
        <v>18.043105860000001</v>
      </c>
      <c r="I1864" s="5">
        <v>3.8841615299000001</v>
      </c>
      <c r="J1864" s="2">
        <f t="shared" si="29"/>
        <v>18.46757285523206</v>
      </c>
    </row>
    <row r="1865" spans="1:10" x14ac:dyDescent="0.25">
      <c r="C1865" t="s">
        <v>90</v>
      </c>
      <c r="D1865" s="5">
        <v>22.0726143895</v>
      </c>
      <c r="E1865" s="5">
        <v>29.066476199900002</v>
      </c>
      <c r="F1865" s="5">
        <v>1.5609039194999998</v>
      </c>
      <c r="G1865" s="5">
        <v>17.682515789899998</v>
      </c>
      <c r="H1865" s="5">
        <v>13.723154409999999</v>
      </c>
      <c r="I1865" s="5">
        <v>3.43191464</v>
      </c>
      <c r="J1865" s="2">
        <f t="shared" si="29"/>
        <v>7.0716766575803804</v>
      </c>
    </row>
    <row r="1866" spans="1:10" x14ac:dyDescent="0.25">
      <c r="A1866" t="s">
        <v>206</v>
      </c>
      <c r="B1866" t="s">
        <v>32</v>
      </c>
      <c r="C1866" t="s">
        <v>33</v>
      </c>
      <c r="D1866" s="5">
        <v>18283.457763330003</v>
      </c>
      <c r="E1866" s="5">
        <v>25321.332196750001</v>
      </c>
      <c r="F1866" s="5">
        <v>488.14321430999996</v>
      </c>
      <c r="G1866" s="5">
        <v>18033.443191279999</v>
      </c>
      <c r="H1866" s="5">
        <v>8386.2871594799999</v>
      </c>
      <c r="I1866" s="5">
        <v>4550.9466613200002</v>
      </c>
      <c r="J1866" s="2">
        <f t="shared" si="29"/>
        <v>2.6698626738375411</v>
      </c>
    </row>
    <row r="1867" spans="1:10" x14ac:dyDescent="0.25">
      <c r="C1867" t="s">
        <v>34</v>
      </c>
      <c r="D1867" s="5">
        <v>11531.54460417</v>
      </c>
      <c r="E1867" s="5">
        <v>14869.897330329999</v>
      </c>
      <c r="F1867" s="5">
        <v>336.23580547</v>
      </c>
      <c r="G1867" s="5">
        <v>10429.750048849999</v>
      </c>
      <c r="H1867" s="5">
        <v>6754.0140779000003</v>
      </c>
      <c r="I1867" s="5">
        <v>2517.4828712399999</v>
      </c>
      <c r="J1867" s="2">
        <f t="shared" si="29"/>
        <v>2.9157915700938406</v>
      </c>
    </row>
    <row r="1868" spans="1:10" x14ac:dyDescent="0.25">
      <c r="C1868" t="s">
        <v>35</v>
      </c>
      <c r="D1868" s="5">
        <v>13972.13162317</v>
      </c>
      <c r="E1868" s="5">
        <v>20756.17543634</v>
      </c>
      <c r="F1868" s="5">
        <v>375.15364465000005</v>
      </c>
      <c r="G1868" s="5">
        <v>14101.60714319</v>
      </c>
      <c r="H1868" s="5">
        <v>6688.9303043</v>
      </c>
      <c r="I1868" s="5">
        <v>4523.21261142</v>
      </c>
      <c r="J1868" s="2">
        <f t="shared" si="29"/>
        <v>2.6850136741331752</v>
      </c>
    </row>
    <row r="1869" spans="1:10" x14ac:dyDescent="0.25">
      <c r="C1869" t="s">
        <v>36</v>
      </c>
      <c r="D1869" s="5">
        <v>20182.48856057</v>
      </c>
      <c r="E1869" s="5">
        <v>28573.036479460003</v>
      </c>
      <c r="F1869" s="5">
        <v>665.93266015000006</v>
      </c>
      <c r="G1869" s="5">
        <v>18186.89606309</v>
      </c>
      <c r="H1869" s="5">
        <v>8847.30293136</v>
      </c>
      <c r="I1869" s="5">
        <v>4578.9936042400004</v>
      </c>
      <c r="J1869" s="2">
        <f t="shared" si="29"/>
        <v>3.2995567328154731</v>
      </c>
    </row>
    <row r="1870" spans="1:10" x14ac:dyDescent="0.25">
      <c r="C1870" t="s">
        <v>37</v>
      </c>
      <c r="D1870" s="5">
        <v>27886.547817179999</v>
      </c>
      <c r="E1870" s="5">
        <v>43160.617582129998</v>
      </c>
      <c r="F1870" s="5">
        <v>1098.71147797</v>
      </c>
      <c r="G1870" s="5">
        <v>28274.97914756</v>
      </c>
      <c r="H1870" s="5">
        <v>13312.320125730001</v>
      </c>
      <c r="I1870" s="5">
        <v>9493.0940093699992</v>
      </c>
      <c r="J1870" s="2">
        <f t="shared" si="29"/>
        <v>3.9399336381576764</v>
      </c>
    </row>
    <row r="1871" spans="1:10" x14ac:dyDescent="0.25">
      <c r="C1871" t="s">
        <v>38</v>
      </c>
      <c r="D1871" s="5">
        <v>22982.13181259</v>
      </c>
      <c r="E1871" s="5">
        <v>35264.88006797</v>
      </c>
      <c r="F1871" s="5">
        <v>874.94555897000009</v>
      </c>
      <c r="G1871" s="5">
        <v>23907.200754410002</v>
      </c>
      <c r="H1871" s="5">
        <v>11114.654427219999</v>
      </c>
      <c r="I1871" s="5">
        <v>7084.04215458</v>
      </c>
      <c r="J1871" s="2">
        <f t="shared" si="29"/>
        <v>3.8070687528242706</v>
      </c>
    </row>
    <row r="1872" spans="1:10" x14ac:dyDescent="0.25">
      <c r="C1872" t="s">
        <v>39</v>
      </c>
      <c r="D1872" s="5">
        <v>34332.051521909998</v>
      </c>
      <c r="E1872" s="5">
        <v>52823.448873609996</v>
      </c>
      <c r="F1872" s="5">
        <v>1168.57689809</v>
      </c>
      <c r="G1872" s="5">
        <v>29050.215252429996</v>
      </c>
      <c r="H1872" s="5">
        <v>8281.6334576900008</v>
      </c>
      <c r="I1872" s="5">
        <v>15150.588104510001</v>
      </c>
      <c r="J1872" s="2">
        <f t="shared" si="29"/>
        <v>3.4037491099075119</v>
      </c>
    </row>
    <row r="1873" spans="2:10" x14ac:dyDescent="0.25">
      <c r="B1873" t="s">
        <v>157</v>
      </c>
      <c r="C1873" t="s">
        <v>42</v>
      </c>
      <c r="D1873" s="5">
        <v>4263.7414034699996</v>
      </c>
      <c r="E1873" s="5">
        <v>5285.6362865000001</v>
      </c>
      <c r="F1873" s="5">
        <v>248.63711258999999</v>
      </c>
      <c r="G1873" s="5">
        <v>3739.82926017</v>
      </c>
      <c r="H1873" s="5">
        <v>2369.7114654500001</v>
      </c>
      <c r="I1873" s="5">
        <v>928.74497540000004</v>
      </c>
      <c r="J1873" s="2">
        <f t="shared" si="29"/>
        <v>5.8314304049408197</v>
      </c>
    </row>
    <row r="1874" spans="2:10" x14ac:dyDescent="0.25">
      <c r="C1874" t="s">
        <v>43</v>
      </c>
      <c r="D1874" s="5">
        <v>18866.90679737</v>
      </c>
      <c r="E1874" s="5">
        <v>25128.498030639999</v>
      </c>
      <c r="F1874" s="5">
        <v>484.81073875999999</v>
      </c>
      <c r="G1874" s="5">
        <v>15881.342749450001</v>
      </c>
      <c r="H1874" s="5">
        <v>9731.8432551700007</v>
      </c>
      <c r="I1874" s="5">
        <v>5086.8710144799998</v>
      </c>
      <c r="J1874" s="2">
        <f t="shared" si="29"/>
        <v>2.5696355208983244</v>
      </c>
    </row>
    <row r="1875" spans="2:10" x14ac:dyDescent="0.25">
      <c r="C1875" t="s">
        <v>44</v>
      </c>
      <c r="D1875" s="5">
        <v>9790.4072101900001</v>
      </c>
      <c r="E1875" s="5">
        <v>11159.15144732</v>
      </c>
      <c r="F1875" s="5">
        <v>146.88527165000002</v>
      </c>
      <c r="G1875" s="5">
        <v>7689.6526351399998</v>
      </c>
      <c r="H1875" s="5">
        <v>5070.7702729399998</v>
      </c>
      <c r="I1875" s="5">
        <v>2368.54762067</v>
      </c>
      <c r="J1875" s="2">
        <f t="shared" si="29"/>
        <v>1.5002978782855902</v>
      </c>
    </row>
    <row r="1876" spans="2:10" x14ac:dyDescent="0.25">
      <c r="C1876" t="s">
        <v>45</v>
      </c>
      <c r="D1876" s="5">
        <v>17936.2502962</v>
      </c>
      <c r="E1876" s="5">
        <v>24437.698349280003</v>
      </c>
      <c r="F1876" s="5">
        <v>278.09947175999997</v>
      </c>
      <c r="G1876" s="5">
        <v>15021.086958889999</v>
      </c>
      <c r="H1876" s="5">
        <v>7685.77778519</v>
      </c>
      <c r="I1876" s="5">
        <v>7200.2615989400001</v>
      </c>
      <c r="J1876" s="2">
        <f t="shared" si="29"/>
        <v>1.550488352735123</v>
      </c>
    </row>
    <row r="1877" spans="2:10" x14ac:dyDescent="0.25">
      <c r="C1877" t="s">
        <v>46</v>
      </c>
      <c r="D1877" s="5">
        <v>461.39922952000001</v>
      </c>
      <c r="E1877" s="5">
        <v>618.64949647000003</v>
      </c>
      <c r="F1877" s="5">
        <v>68.600964730000001</v>
      </c>
      <c r="G1877" s="5">
        <v>412.05763422000001</v>
      </c>
      <c r="H1877" s="5">
        <v>194.88798837000002</v>
      </c>
      <c r="I1877" s="5">
        <v>159.53108932000001</v>
      </c>
      <c r="J1877" s="2">
        <f t="shared" si="29"/>
        <v>14.868027586731458</v>
      </c>
    </row>
    <row r="1878" spans="2:10" x14ac:dyDescent="0.25">
      <c r="C1878" t="s">
        <v>47</v>
      </c>
      <c r="D1878" s="5">
        <v>3936.0348885999997</v>
      </c>
      <c r="E1878" s="5">
        <v>5597.8543278799998</v>
      </c>
      <c r="F1878" s="5">
        <v>140.55254786</v>
      </c>
      <c r="G1878" s="5">
        <v>3228.1111837800004</v>
      </c>
      <c r="H1878" s="5">
        <v>2307.6088142499998</v>
      </c>
      <c r="I1878" s="5">
        <v>800.61100166000006</v>
      </c>
      <c r="J1878" s="2">
        <f t="shared" si="29"/>
        <v>3.5709172260409727</v>
      </c>
    </row>
    <row r="1879" spans="2:10" x14ac:dyDescent="0.25">
      <c r="B1879" t="s">
        <v>158</v>
      </c>
      <c r="C1879" t="s">
        <v>91</v>
      </c>
      <c r="D1879" s="5">
        <v>786.72217917</v>
      </c>
      <c r="E1879" s="5">
        <v>1201.05538226</v>
      </c>
      <c r="F1879" s="5">
        <v>23.183989510000004</v>
      </c>
      <c r="G1879" s="5">
        <v>147.63421818</v>
      </c>
      <c r="H1879" s="5">
        <v>58.130444990000001</v>
      </c>
      <c r="I1879" s="5">
        <v>69.068654719999998</v>
      </c>
      <c r="J1879" s="2">
        <f t="shared" si="29"/>
        <v>2.9469093568023403</v>
      </c>
    </row>
    <row r="1880" spans="2:10" x14ac:dyDescent="0.25">
      <c r="C1880" t="s">
        <v>92</v>
      </c>
      <c r="D1880" s="5">
        <v>2838.4727967399999</v>
      </c>
      <c r="E1880" s="5">
        <v>3328.7887826600004</v>
      </c>
      <c r="F1880" s="5">
        <v>43.97665198</v>
      </c>
      <c r="G1880" s="5">
        <v>691.73437465999996</v>
      </c>
      <c r="H1880" s="5">
        <v>336.85463249999998</v>
      </c>
      <c r="I1880" s="5">
        <v>353.59736184000002</v>
      </c>
      <c r="J1880" s="2">
        <f t="shared" si="29"/>
        <v>1.5493067973209891</v>
      </c>
    </row>
    <row r="1881" spans="2:10" x14ac:dyDescent="0.25">
      <c r="C1881" t="s">
        <v>93</v>
      </c>
      <c r="D1881" s="5">
        <v>1807.3576295299999</v>
      </c>
      <c r="E1881" s="5">
        <v>2252.6226914899999</v>
      </c>
      <c r="F1881" s="5">
        <v>52.525179180000002</v>
      </c>
      <c r="G1881" s="5">
        <v>259.99640515999999</v>
      </c>
      <c r="H1881" s="5">
        <v>117.96512162000001</v>
      </c>
      <c r="I1881" s="5">
        <v>139.85949126</v>
      </c>
      <c r="J1881" s="2">
        <f t="shared" si="29"/>
        <v>2.9061862645114171</v>
      </c>
    </row>
    <row r="1882" spans="2:10" x14ac:dyDescent="0.25">
      <c r="C1882" t="s">
        <v>94</v>
      </c>
      <c r="D1882" s="5">
        <v>55.50803982</v>
      </c>
      <c r="E1882" s="5">
        <v>78.072868109999987</v>
      </c>
      <c r="F1882" s="5">
        <v>0.96069706999999993</v>
      </c>
      <c r="G1882" s="5">
        <v>7.1275309999999995E-2</v>
      </c>
      <c r="H1882" s="5"/>
      <c r="I1882" s="5"/>
      <c r="J1882" s="2">
        <f t="shared" si="29"/>
        <v>1.7307349946337918</v>
      </c>
    </row>
    <row r="1883" spans="2:10" x14ac:dyDescent="0.25">
      <c r="C1883" t="s">
        <v>95</v>
      </c>
      <c r="D1883" s="5">
        <v>508.05411157999998</v>
      </c>
      <c r="E1883" s="5">
        <v>592.08368455000004</v>
      </c>
      <c r="F1883" s="5">
        <v>15.747159</v>
      </c>
      <c r="G1883" s="5">
        <v>88.735897609999995</v>
      </c>
      <c r="H1883" s="5">
        <v>29.251779089999999</v>
      </c>
      <c r="I1883" s="5">
        <v>59.432280169999999</v>
      </c>
      <c r="J1883" s="2">
        <f t="shared" si="29"/>
        <v>3.0995042931603942</v>
      </c>
    </row>
    <row r="1884" spans="2:10" x14ac:dyDescent="0.25">
      <c r="C1884" t="s">
        <v>96</v>
      </c>
      <c r="D1884" s="5">
        <v>830.16316510000001</v>
      </c>
      <c r="E1884" s="5">
        <v>1217.6482308</v>
      </c>
      <c r="F1884" s="5">
        <v>21.584188210000001</v>
      </c>
      <c r="G1884" s="5">
        <v>214.01981223000001</v>
      </c>
      <c r="H1884" s="5">
        <v>154.89918409000001</v>
      </c>
      <c r="I1884" s="5">
        <v>58.488133349999998</v>
      </c>
      <c r="J1884" s="2">
        <f t="shared" si="29"/>
        <v>2.5999934853047844</v>
      </c>
    </row>
    <row r="1885" spans="2:10" x14ac:dyDescent="0.25">
      <c r="C1885" t="s">
        <v>97</v>
      </c>
      <c r="D1885" s="5">
        <v>17.428519039999998</v>
      </c>
      <c r="E1885" s="5">
        <v>41.36089604</v>
      </c>
      <c r="F1885" s="5">
        <v>0.63142264000000003</v>
      </c>
      <c r="G1885" s="5"/>
      <c r="H1885" s="5"/>
      <c r="I1885" s="5"/>
      <c r="J1885" s="2">
        <f t="shared" si="29"/>
        <v>3.62292767704949</v>
      </c>
    </row>
    <row r="1886" spans="2:10" x14ac:dyDescent="0.25">
      <c r="C1886" t="s">
        <v>98</v>
      </c>
      <c r="D1886" s="5">
        <v>1219.0657142499999</v>
      </c>
      <c r="E1886" s="5">
        <v>1590.8206338499999</v>
      </c>
      <c r="F1886" s="5">
        <v>41.895745510000005</v>
      </c>
      <c r="G1886" s="5">
        <v>149.39026358999999</v>
      </c>
      <c r="H1886" s="5">
        <v>60.698654349999998</v>
      </c>
      <c r="I1886" s="5">
        <v>88.581218550000003</v>
      </c>
      <c r="J1886" s="2">
        <f t="shared" si="29"/>
        <v>3.4367093603133059</v>
      </c>
    </row>
    <row r="1887" spans="2:10" x14ac:dyDescent="0.25">
      <c r="B1887" t="s">
        <v>156</v>
      </c>
      <c r="C1887" t="s">
        <v>50</v>
      </c>
      <c r="D1887" s="5">
        <v>27.941387940000002</v>
      </c>
      <c r="E1887" s="5">
        <v>37.521510890000002</v>
      </c>
      <c r="F1887" s="5">
        <v>5.1450000000000003E-2</v>
      </c>
      <c r="G1887" s="5">
        <v>28.303915159999999</v>
      </c>
      <c r="H1887" s="5">
        <v>15.57116778</v>
      </c>
      <c r="I1887" s="5">
        <v>12.568188320000001</v>
      </c>
      <c r="J1887" s="2">
        <f t="shared" si="29"/>
        <v>0.18413544849841126</v>
      </c>
    </row>
    <row r="1888" spans="2:10" x14ac:dyDescent="0.25">
      <c r="C1888" t="s">
        <v>51</v>
      </c>
      <c r="D1888" s="5">
        <v>316.88489994999998</v>
      </c>
      <c r="E1888" s="5">
        <v>424.95793666999998</v>
      </c>
      <c r="F1888" s="5">
        <v>9.6733127900000007</v>
      </c>
      <c r="G1888" s="5">
        <v>340.82154380000003</v>
      </c>
      <c r="H1888" s="5">
        <v>129.88607809000001</v>
      </c>
      <c r="I1888" s="5">
        <v>208.07654148</v>
      </c>
      <c r="J1888" s="2">
        <f t="shared" si="29"/>
        <v>3.0526266134884668</v>
      </c>
    </row>
    <row r="1889" spans="3:10" x14ac:dyDescent="0.25">
      <c r="C1889" t="s">
        <v>52</v>
      </c>
      <c r="D1889" s="5">
        <v>110.04700851999999</v>
      </c>
      <c r="E1889" s="5">
        <v>138.39920247000001</v>
      </c>
      <c r="F1889" s="5">
        <v>6.8469363699999999</v>
      </c>
      <c r="G1889" s="5">
        <v>92.555546059999998</v>
      </c>
      <c r="H1889" s="5">
        <v>60.750346099999994</v>
      </c>
      <c r="I1889" s="5">
        <v>26.562211989999998</v>
      </c>
      <c r="J1889" s="2">
        <f t="shared" si="29"/>
        <v>6.2218287094606799</v>
      </c>
    </row>
    <row r="1890" spans="3:10" x14ac:dyDescent="0.25">
      <c r="C1890" t="s">
        <v>53</v>
      </c>
      <c r="D1890" s="5">
        <v>97.77812895000001</v>
      </c>
      <c r="E1890" s="5">
        <v>123.17652967000001</v>
      </c>
      <c r="F1890" s="5">
        <v>7.9822783399999997</v>
      </c>
      <c r="G1890" s="5">
        <v>95.218125579999992</v>
      </c>
      <c r="H1890" s="5">
        <v>69.640196489999994</v>
      </c>
      <c r="I1890" s="5">
        <v>22.700578569999998</v>
      </c>
      <c r="J1890" s="2">
        <f t="shared" si="29"/>
        <v>8.1636644367390492</v>
      </c>
    </row>
    <row r="1891" spans="3:10" x14ac:dyDescent="0.25">
      <c r="C1891" t="s">
        <v>54</v>
      </c>
      <c r="D1891" s="5">
        <v>297.92606746999996</v>
      </c>
      <c r="E1891" s="5">
        <v>411.64170724999997</v>
      </c>
      <c r="F1891" s="5">
        <v>5.7751720000000004</v>
      </c>
      <c r="G1891" s="5">
        <v>313.88076776000003</v>
      </c>
      <c r="H1891" s="5">
        <v>195.19508998999999</v>
      </c>
      <c r="I1891" s="5">
        <v>104.30131110000001</v>
      </c>
      <c r="J1891" s="2">
        <f t="shared" si="29"/>
        <v>1.9384581044025424</v>
      </c>
    </row>
    <row r="1892" spans="3:10" x14ac:dyDescent="0.25">
      <c r="C1892" t="s">
        <v>55</v>
      </c>
      <c r="D1892" s="5">
        <v>118.49810493</v>
      </c>
      <c r="E1892" s="5">
        <v>189.57146675000001</v>
      </c>
      <c r="F1892" s="5">
        <v>4.1811164300000003</v>
      </c>
      <c r="G1892" s="5">
        <v>158.35803162000002</v>
      </c>
      <c r="H1892" s="5">
        <v>92.727688330000007</v>
      </c>
      <c r="I1892" s="5">
        <v>60.080294250000001</v>
      </c>
      <c r="J1892" s="2">
        <f t="shared" si="29"/>
        <v>3.5284247224627752</v>
      </c>
    </row>
    <row r="1893" spans="3:10" x14ac:dyDescent="0.25">
      <c r="C1893" t="s">
        <v>56</v>
      </c>
      <c r="D1893" s="5">
        <v>242.34865837000001</v>
      </c>
      <c r="E1893" s="5">
        <v>319.7479601</v>
      </c>
      <c r="F1893" s="5">
        <v>19.347249640000001</v>
      </c>
      <c r="G1893" s="5">
        <v>260.58986795999999</v>
      </c>
      <c r="H1893" s="5">
        <v>167.33807178000001</v>
      </c>
      <c r="I1893" s="5">
        <v>88.07195071999999</v>
      </c>
      <c r="J1893" s="2">
        <f t="shared" si="29"/>
        <v>7.9832295215193847</v>
      </c>
    </row>
    <row r="1894" spans="3:10" x14ac:dyDescent="0.25">
      <c r="C1894" t="s">
        <v>57</v>
      </c>
      <c r="D1894" s="5">
        <v>214.02795320999999</v>
      </c>
      <c r="E1894" s="5">
        <v>316.65361423000002</v>
      </c>
      <c r="F1894" s="5">
        <v>9.2576966200000008</v>
      </c>
      <c r="G1894" s="5">
        <v>242.27584320999998</v>
      </c>
      <c r="H1894" s="5">
        <v>132.0025186</v>
      </c>
      <c r="I1894" s="5">
        <v>95.994587999999993</v>
      </c>
      <c r="J1894" s="2">
        <f t="shared" si="29"/>
        <v>4.3254614554560229</v>
      </c>
    </row>
    <row r="1895" spans="3:10" x14ac:dyDescent="0.25">
      <c r="C1895" t="s">
        <v>58</v>
      </c>
      <c r="D1895" s="5">
        <v>55.133571790000005</v>
      </c>
      <c r="E1895" s="5">
        <v>80.819952840000013</v>
      </c>
      <c r="F1895" s="5">
        <v>0.37940460999999998</v>
      </c>
      <c r="G1895" s="5">
        <v>63.104026159999997</v>
      </c>
      <c r="H1895" s="5">
        <v>40.615502980000002</v>
      </c>
      <c r="I1895" s="5">
        <v>16.83429478</v>
      </c>
      <c r="J1895" s="2">
        <f t="shared" si="29"/>
        <v>0.68815532475408292</v>
      </c>
    </row>
    <row r="1896" spans="3:10" x14ac:dyDescent="0.25">
      <c r="C1896" t="s">
        <v>59</v>
      </c>
      <c r="D1896" s="5">
        <v>107.73984340999999</v>
      </c>
      <c r="E1896" s="5">
        <v>144.18444837999999</v>
      </c>
      <c r="F1896" s="5">
        <v>4.30816176</v>
      </c>
      <c r="G1896" s="5">
        <v>128.98232823000001</v>
      </c>
      <c r="H1896" s="5">
        <v>97.135027860000008</v>
      </c>
      <c r="I1896" s="5">
        <v>29.769514829999999</v>
      </c>
      <c r="J1896" s="2">
        <f t="shared" si="29"/>
        <v>3.9986708942999383</v>
      </c>
    </row>
    <row r="1897" spans="3:10" x14ac:dyDescent="0.25">
      <c r="C1897" t="s">
        <v>60</v>
      </c>
      <c r="D1897" s="5">
        <v>289.54381660000001</v>
      </c>
      <c r="E1897" s="5">
        <v>454.30875141000001</v>
      </c>
      <c r="F1897" s="5">
        <v>13.186566859999999</v>
      </c>
      <c r="G1897" s="5">
        <v>333.01069888000001</v>
      </c>
      <c r="H1897" s="5">
        <v>248.79663540000001</v>
      </c>
      <c r="I1897" s="5">
        <v>75.348456400000003</v>
      </c>
      <c r="J1897" s="2">
        <f t="shared" si="29"/>
        <v>4.5542560759351396</v>
      </c>
    </row>
    <row r="1898" spans="3:10" x14ac:dyDescent="0.25">
      <c r="C1898" t="s">
        <v>61</v>
      </c>
      <c r="D1898" s="5">
        <v>75.755184139999997</v>
      </c>
      <c r="E1898" s="5">
        <v>82.135972219999999</v>
      </c>
      <c r="F1898" s="5">
        <v>10.944739420000001</v>
      </c>
      <c r="G1898" s="5">
        <v>54.128249920000002</v>
      </c>
      <c r="H1898" s="5">
        <v>34.571337929999999</v>
      </c>
      <c r="I1898" s="5">
        <v>18.774497849999999</v>
      </c>
      <c r="J1898" s="2">
        <f t="shared" si="29"/>
        <v>14.447512132996055</v>
      </c>
    </row>
    <row r="1899" spans="3:10" x14ac:dyDescent="0.25">
      <c r="C1899" t="s">
        <v>62</v>
      </c>
      <c r="D1899" s="5">
        <v>174.30707235999998</v>
      </c>
      <c r="E1899" s="5">
        <v>239.03489892000002</v>
      </c>
      <c r="F1899" s="5">
        <v>11.263091419999999</v>
      </c>
      <c r="G1899" s="5">
        <v>166.04214286999999</v>
      </c>
      <c r="H1899" s="5">
        <v>119.96048822</v>
      </c>
      <c r="I1899" s="5">
        <v>39.001259789999999</v>
      </c>
      <c r="J1899" s="2">
        <f t="shared" si="29"/>
        <v>6.4616376533122564</v>
      </c>
    </row>
    <row r="1900" spans="3:10" x14ac:dyDescent="0.25">
      <c r="C1900" t="s">
        <v>63</v>
      </c>
      <c r="D1900" s="5">
        <v>65.000649850000002</v>
      </c>
      <c r="E1900" s="5">
        <v>89.103668349999992</v>
      </c>
      <c r="F1900" s="5">
        <v>0.92982138000000003</v>
      </c>
      <c r="G1900" s="5">
        <v>66.512443660000002</v>
      </c>
      <c r="H1900" s="5">
        <v>39.719585129999999</v>
      </c>
      <c r="I1900" s="5">
        <v>20.87627711</v>
      </c>
      <c r="J1900" s="2">
        <f t="shared" si="29"/>
        <v>1.4304801292690461</v>
      </c>
    </row>
    <row r="1901" spans="3:10" x14ac:dyDescent="0.25">
      <c r="C1901" t="s">
        <v>64</v>
      </c>
      <c r="D1901" s="5">
        <v>1033.7243759999999</v>
      </c>
      <c r="E1901" s="5">
        <v>1749.6575467100001</v>
      </c>
      <c r="F1901" s="5">
        <v>37.820426339999997</v>
      </c>
      <c r="G1901" s="5">
        <v>1104.95120974</v>
      </c>
      <c r="H1901" s="5">
        <v>548.84135620000006</v>
      </c>
      <c r="I1901" s="5">
        <v>473.68305446000005</v>
      </c>
      <c r="J1901" s="2">
        <f t="shared" si="29"/>
        <v>3.6586567191485093</v>
      </c>
    </row>
    <row r="1902" spans="3:10" x14ac:dyDescent="0.25">
      <c r="C1902" t="s">
        <v>65</v>
      </c>
      <c r="D1902" s="5">
        <v>81.09174963000001</v>
      </c>
      <c r="E1902" s="5">
        <v>114.55783516</v>
      </c>
      <c r="F1902" s="5">
        <v>5.18423284</v>
      </c>
      <c r="G1902" s="5">
        <v>84.504268760000002</v>
      </c>
      <c r="H1902" s="5">
        <v>58.340593620000007</v>
      </c>
      <c r="I1902" s="5">
        <v>23.5332103</v>
      </c>
      <c r="J1902" s="2">
        <f t="shared" si="29"/>
        <v>6.3930459802067032</v>
      </c>
    </row>
    <row r="1903" spans="3:10" x14ac:dyDescent="0.25">
      <c r="C1903" t="s">
        <v>66</v>
      </c>
      <c r="D1903" s="5">
        <v>138.20374819999998</v>
      </c>
      <c r="E1903" s="5">
        <v>173.61173149000001</v>
      </c>
      <c r="F1903" s="5">
        <v>3.2375470000000002</v>
      </c>
      <c r="G1903" s="5">
        <v>127.00323427000001</v>
      </c>
      <c r="H1903" s="5">
        <v>79.144107989999995</v>
      </c>
      <c r="I1903" s="5">
        <v>46.058955480000002</v>
      </c>
      <c r="J1903" s="2">
        <f t="shared" si="29"/>
        <v>2.3425898661697806</v>
      </c>
    </row>
    <row r="1904" spans="3:10" x14ac:dyDescent="0.25">
      <c r="C1904" t="s">
        <v>67</v>
      </c>
      <c r="D1904" s="5">
        <v>21.45959079</v>
      </c>
      <c r="E1904" s="5">
        <v>24.464962480000001</v>
      </c>
      <c r="F1904" s="5">
        <v>0.62694260999999996</v>
      </c>
      <c r="G1904" s="5">
        <v>6.0394923199999999</v>
      </c>
      <c r="H1904" s="5">
        <v>3.90218876</v>
      </c>
      <c r="I1904" s="5">
        <v>1.80702546</v>
      </c>
      <c r="J1904" s="2">
        <f t="shared" si="29"/>
        <v>2.9215030991744273</v>
      </c>
    </row>
    <row r="1905" spans="3:10" x14ac:dyDescent="0.25">
      <c r="C1905" t="s">
        <v>68</v>
      </c>
      <c r="D1905" s="5">
        <v>58.506851640000001</v>
      </c>
      <c r="E1905" s="5">
        <v>70.770222309999994</v>
      </c>
      <c r="F1905" s="5">
        <v>2.8943129299999999</v>
      </c>
      <c r="G1905" s="5">
        <v>53.971393089999999</v>
      </c>
      <c r="H1905" s="5">
        <v>35.27260029</v>
      </c>
      <c r="I1905" s="5">
        <v>13.0419822</v>
      </c>
      <c r="J1905" s="2">
        <f t="shared" si="29"/>
        <v>4.9469640715057963</v>
      </c>
    </row>
    <row r="1906" spans="3:10" x14ac:dyDescent="0.25">
      <c r="C1906" t="s">
        <v>69</v>
      </c>
      <c r="D1906" s="5">
        <v>88.740534879999998</v>
      </c>
      <c r="E1906" s="5">
        <v>111.07381504</v>
      </c>
      <c r="F1906" s="5">
        <v>3.1132837200000001</v>
      </c>
      <c r="G1906" s="5">
        <v>75.636219060000002</v>
      </c>
      <c r="H1906" s="5">
        <v>52.010675559999996</v>
      </c>
      <c r="I1906" s="5">
        <v>18.589119849999999</v>
      </c>
      <c r="J1906" s="2">
        <f t="shared" si="29"/>
        <v>3.5082994757806669</v>
      </c>
    </row>
    <row r="1907" spans="3:10" x14ac:dyDescent="0.25">
      <c r="C1907" t="s">
        <v>70</v>
      </c>
      <c r="D1907" s="5">
        <v>210.30791219999998</v>
      </c>
      <c r="E1907" s="5">
        <v>302.01675647999997</v>
      </c>
      <c r="F1907" s="5">
        <v>4.8626939299999998</v>
      </c>
      <c r="G1907" s="5">
        <v>205.90539085</v>
      </c>
      <c r="H1907" s="5">
        <v>163.21212729000001</v>
      </c>
      <c r="I1907" s="5">
        <v>39.042012249999999</v>
      </c>
      <c r="J1907" s="2">
        <f t="shared" si="29"/>
        <v>2.312178309951384</v>
      </c>
    </row>
    <row r="1908" spans="3:10" x14ac:dyDescent="0.25">
      <c r="C1908" t="s">
        <v>71</v>
      </c>
      <c r="D1908" s="5">
        <v>257.62855682999998</v>
      </c>
      <c r="E1908" s="5">
        <v>349.69900267999998</v>
      </c>
      <c r="F1908" s="5">
        <v>3.7102788200000001</v>
      </c>
      <c r="G1908" s="5">
        <v>264.99175198</v>
      </c>
      <c r="H1908" s="5">
        <v>143.76125184</v>
      </c>
      <c r="I1908" s="5">
        <v>117.95987371</v>
      </c>
      <c r="J1908" s="2">
        <f t="shared" si="29"/>
        <v>1.4401659760289238</v>
      </c>
    </row>
    <row r="1909" spans="3:10" x14ac:dyDescent="0.25">
      <c r="C1909" t="s">
        <v>72</v>
      </c>
      <c r="D1909" s="5">
        <v>200.20836303999999</v>
      </c>
      <c r="E1909" s="5">
        <v>287.38245606999999</v>
      </c>
      <c r="F1909" s="5">
        <v>5.1017920999999999</v>
      </c>
      <c r="G1909" s="5">
        <v>228.88627596000001</v>
      </c>
      <c r="H1909" s="5">
        <v>177.45362308</v>
      </c>
      <c r="I1909" s="5">
        <v>36.54225563</v>
      </c>
      <c r="J1909" s="2">
        <f t="shared" si="29"/>
        <v>2.5482412535288068</v>
      </c>
    </row>
    <row r="1910" spans="3:10" x14ac:dyDescent="0.25">
      <c r="C1910" t="s">
        <v>73</v>
      </c>
      <c r="D1910" s="5">
        <v>100.06128967000001</v>
      </c>
      <c r="E1910" s="5">
        <v>129.56422257</v>
      </c>
      <c r="F1910" s="5">
        <v>8.3631553299999997</v>
      </c>
      <c r="G1910" s="5">
        <v>68.313376259999998</v>
      </c>
      <c r="H1910" s="5">
        <v>40.343820949999994</v>
      </c>
      <c r="I1910" s="5">
        <v>27.146928339999999</v>
      </c>
      <c r="J1910" s="2">
        <f t="shared" si="29"/>
        <v>8.3580327193278308</v>
      </c>
    </row>
    <row r="1911" spans="3:10" x14ac:dyDescent="0.25">
      <c r="C1911" t="s">
        <v>74</v>
      </c>
      <c r="D1911" s="5">
        <v>99.679977089999994</v>
      </c>
      <c r="E1911" s="5">
        <v>130.12596836</v>
      </c>
      <c r="F1911" s="5">
        <v>2.6228831000000001</v>
      </c>
      <c r="G1911" s="5">
        <v>99.64645926</v>
      </c>
      <c r="H1911" s="5">
        <v>63.905957139999998</v>
      </c>
      <c r="I1911" s="5">
        <v>31.09504531</v>
      </c>
      <c r="J1911" s="2">
        <f t="shared" si="29"/>
        <v>2.631303875232462</v>
      </c>
    </row>
    <row r="1912" spans="3:10" x14ac:dyDescent="0.25">
      <c r="C1912" t="s">
        <v>75</v>
      </c>
      <c r="D1912" s="5">
        <v>185.67718113000001</v>
      </c>
      <c r="E1912" s="5">
        <v>220.34032823000001</v>
      </c>
      <c r="F1912" s="5">
        <v>3.3754646099999999</v>
      </c>
      <c r="G1912" s="5">
        <v>168.14561065999999</v>
      </c>
      <c r="H1912" s="5">
        <v>119.45715042</v>
      </c>
      <c r="I1912" s="5">
        <v>46.508423739999998</v>
      </c>
      <c r="J1912" s="2">
        <f t="shared" si="29"/>
        <v>1.8179210764928095</v>
      </c>
    </row>
    <row r="1913" spans="3:10" x14ac:dyDescent="0.25">
      <c r="C1913" t="s">
        <v>76</v>
      </c>
      <c r="D1913" s="5">
        <v>36.320970530000004</v>
      </c>
      <c r="E1913" s="5">
        <v>57.452279570000002</v>
      </c>
      <c r="F1913" s="5">
        <v>0.62364525000000004</v>
      </c>
      <c r="G1913" s="5">
        <v>44.297219300000002</v>
      </c>
      <c r="H1913" s="5">
        <v>36.608810389999995</v>
      </c>
      <c r="I1913" s="5">
        <v>6.0957033999999997</v>
      </c>
      <c r="J1913" s="2">
        <f t="shared" si="29"/>
        <v>1.717039057326093</v>
      </c>
    </row>
    <row r="1914" spans="3:10" x14ac:dyDescent="0.25">
      <c r="C1914" t="s">
        <v>77</v>
      </c>
      <c r="D1914" s="5">
        <v>252.77796716</v>
      </c>
      <c r="E1914" s="5">
        <v>371.27242747000003</v>
      </c>
      <c r="F1914" s="5">
        <v>17.1893967</v>
      </c>
      <c r="G1914" s="5">
        <v>290.90114407999999</v>
      </c>
      <c r="H1914" s="5">
        <v>178.64923855999999</v>
      </c>
      <c r="I1914" s="5">
        <v>105.1228864</v>
      </c>
      <c r="J1914" s="2">
        <f t="shared" si="29"/>
        <v>6.80019579757111</v>
      </c>
    </row>
    <row r="1915" spans="3:10" x14ac:dyDescent="0.25">
      <c r="C1915" t="s">
        <v>78</v>
      </c>
      <c r="D1915" s="5">
        <v>156.63273741</v>
      </c>
      <c r="E1915" s="5">
        <v>182.60652704</v>
      </c>
      <c r="F1915" s="5">
        <v>11.879695570000001</v>
      </c>
      <c r="G1915" s="5">
        <v>139.52584082999999</v>
      </c>
      <c r="H1915" s="5">
        <v>73.013484800000001</v>
      </c>
      <c r="I1915" s="5">
        <v>63.147012050000001</v>
      </c>
      <c r="J1915" s="2">
        <f t="shared" si="29"/>
        <v>7.5844269636326729</v>
      </c>
    </row>
    <row r="1916" spans="3:10" x14ac:dyDescent="0.25">
      <c r="C1916" t="s">
        <v>79</v>
      </c>
      <c r="D1916" s="5">
        <v>168.44798145999999</v>
      </c>
      <c r="E1916" s="5">
        <v>231.67446056</v>
      </c>
      <c r="F1916" s="5">
        <v>11.20702386</v>
      </c>
      <c r="G1916" s="5">
        <v>169.82027911</v>
      </c>
      <c r="H1916" s="5">
        <v>120.43641162999999</v>
      </c>
      <c r="I1916" s="5">
        <v>42.778429920000001</v>
      </c>
      <c r="J1916" s="2">
        <f t="shared" si="29"/>
        <v>6.6531066521929461</v>
      </c>
    </row>
    <row r="1917" spans="3:10" x14ac:dyDescent="0.25">
      <c r="C1917" t="s">
        <v>80</v>
      </c>
      <c r="D1917" s="5">
        <v>158.34016980999999</v>
      </c>
      <c r="E1917" s="5">
        <v>220.61316958</v>
      </c>
      <c r="F1917" s="5">
        <v>5.4838523800000001</v>
      </c>
      <c r="G1917" s="5">
        <v>153.32956906000001</v>
      </c>
      <c r="H1917" s="5">
        <v>114.12829400000001</v>
      </c>
      <c r="I1917" s="5">
        <v>36.742702569999999</v>
      </c>
      <c r="J1917" s="2">
        <f t="shared" si="29"/>
        <v>3.463336174629811</v>
      </c>
    </row>
    <row r="1918" spans="3:10" x14ac:dyDescent="0.25">
      <c r="C1918" t="s">
        <v>81</v>
      </c>
      <c r="D1918" s="5">
        <v>303.81987401999999</v>
      </c>
      <c r="E1918" s="5">
        <v>392.93904436999998</v>
      </c>
      <c r="F1918" s="5">
        <v>30.465963519999999</v>
      </c>
      <c r="G1918" s="5">
        <v>281.84061292000001</v>
      </c>
      <c r="H1918" s="5">
        <v>141.83651459000001</v>
      </c>
      <c r="I1918" s="5">
        <v>131.46422282</v>
      </c>
      <c r="J1918" s="2">
        <f t="shared" si="29"/>
        <v>10.027640100329471</v>
      </c>
    </row>
    <row r="1919" spans="3:10" x14ac:dyDescent="0.25">
      <c r="C1919" t="s">
        <v>82</v>
      </c>
      <c r="D1919" s="5">
        <v>715.66839985000001</v>
      </c>
      <c r="E1919" s="5">
        <v>1042.78880656</v>
      </c>
      <c r="F1919" s="5">
        <v>30.862800750000002</v>
      </c>
      <c r="G1919" s="5">
        <v>740.47658002000003</v>
      </c>
      <c r="H1919" s="5">
        <v>514.78879672999994</v>
      </c>
      <c r="I1919" s="5">
        <v>150.33611593000001</v>
      </c>
      <c r="J1919" s="2">
        <f t="shared" si="29"/>
        <v>4.3124442488265053</v>
      </c>
    </row>
    <row r="1920" spans="3:10" x14ac:dyDescent="0.25">
      <c r="C1920" t="s">
        <v>83</v>
      </c>
      <c r="D1920" s="5">
        <v>84.260246590000008</v>
      </c>
      <c r="E1920" s="5">
        <v>94.67450568000001</v>
      </c>
      <c r="F1920" s="5">
        <v>2.1914539799999999</v>
      </c>
      <c r="G1920" s="5">
        <v>44.690227790000002</v>
      </c>
      <c r="H1920" s="5">
        <v>26.303085380000002</v>
      </c>
      <c r="I1920" s="5">
        <v>18.273573240000001</v>
      </c>
      <c r="J1920" s="2">
        <f t="shared" si="29"/>
        <v>2.6008160059907555</v>
      </c>
    </row>
    <row r="1921" spans="1:10" x14ac:dyDescent="0.25">
      <c r="C1921" t="s">
        <v>84</v>
      </c>
      <c r="D1921" s="5">
        <v>92.312824699999993</v>
      </c>
      <c r="E1921" s="5">
        <v>143.79295343999999</v>
      </c>
      <c r="F1921" s="5">
        <v>9.2431870400000005</v>
      </c>
      <c r="G1921" s="5">
        <v>80.928265010000004</v>
      </c>
      <c r="H1921" s="5">
        <v>55.922713799999997</v>
      </c>
      <c r="I1921" s="5">
        <v>23.97911586</v>
      </c>
      <c r="J1921" s="2">
        <f t="shared" si="29"/>
        <v>10.012895900476114</v>
      </c>
    </row>
    <row r="1922" spans="1:10" x14ac:dyDescent="0.25">
      <c r="C1922" t="s">
        <v>85</v>
      </c>
      <c r="D1922" s="5">
        <v>74.949418289999997</v>
      </c>
      <c r="E1922" s="5">
        <v>97.117842350000004</v>
      </c>
      <c r="F1922" s="5">
        <v>0.46587779000000001</v>
      </c>
      <c r="G1922" s="5">
        <v>74.154656000000003</v>
      </c>
      <c r="H1922" s="5">
        <v>41.493765279999998</v>
      </c>
      <c r="I1922" s="5">
        <v>32.146244189999997</v>
      </c>
      <c r="J1922" s="2">
        <f t="shared" si="29"/>
        <v>0.62158960086573345</v>
      </c>
    </row>
    <row r="1923" spans="1:10" x14ac:dyDescent="0.25">
      <c r="C1923" t="s">
        <v>86</v>
      </c>
      <c r="D1923" s="5">
        <v>197.14938248000001</v>
      </c>
      <c r="E1923" s="5">
        <v>288.66320554999999</v>
      </c>
      <c r="F1923" s="5">
        <v>6.8542160799999996</v>
      </c>
      <c r="G1923" s="5">
        <v>234.4612382</v>
      </c>
      <c r="H1923" s="5">
        <v>198.67225456</v>
      </c>
      <c r="I1923" s="5">
        <v>30.29100377</v>
      </c>
      <c r="J1923" s="2">
        <f t="shared" si="29"/>
        <v>3.4766611965905256</v>
      </c>
    </row>
    <row r="1924" spans="1:10" x14ac:dyDescent="0.25">
      <c r="C1924" t="s">
        <v>87</v>
      </c>
      <c r="D1924" s="5">
        <v>62.973132119999995</v>
      </c>
      <c r="E1924" s="5">
        <v>88.617643780000009</v>
      </c>
      <c r="F1924" s="5">
        <v>2.2340298600000001</v>
      </c>
      <c r="G1924" s="5">
        <v>76.919482529999996</v>
      </c>
      <c r="H1924" s="5">
        <v>46.439784400000001</v>
      </c>
      <c r="I1924" s="5">
        <v>28.887500169999999</v>
      </c>
      <c r="J1924" s="2">
        <f t="shared" si="29"/>
        <v>3.547592099663853</v>
      </c>
    </row>
    <row r="1925" spans="1:10" x14ac:dyDescent="0.25">
      <c r="C1925" t="s">
        <v>88</v>
      </c>
      <c r="D1925" s="5">
        <v>56.551135979999998</v>
      </c>
      <c r="E1925" s="5">
        <v>70.746364760000006</v>
      </c>
      <c r="F1925" s="5">
        <v>3.0361832399999997</v>
      </c>
      <c r="G1925" s="5">
        <v>55.288685650000005</v>
      </c>
      <c r="H1925" s="5">
        <v>35.570295489999999</v>
      </c>
      <c r="I1925" s="5">
        <v>18.949053669999998</v>
      </c>
      <c r="J1925" s="2">
        <f t="shared" si="29"/>
        <v>5.3689164459468737</v>
      </c>
    </row>
    <row r="1926" spans="1:10" x14ac:dyDescent="0.25">
      <c r="C1926" t="s">
        <v>89</v>
      </c>
      <c r="D1926" s="5">
        <v>27.767632639999999</v>
      </c>
      <c r="E1926" s="5">
        <v>28.041288990000002</v>
      </c>
      <c r="F1926" s="5">
        <v>5.1247156699999996</v>
      </c>
      <c r="G1926" s="5">
        <v>22.14173714</v>
      </c>
      <c r="H1926" s="5">
        <v>18.043432940000002</v>
      </c>
      <c r="I1926" s="5">
        <v>3.8657166200000002</v>
      </c>
      <c r="J1926" s="2">
        <f t="shared" si="29"/>
        <v>18.455716900466744</v>
      </c>
    </row>
    <row r="1927" spans="1:10" x14ac:dyDescent="0.25">
      <c r="C1927" t="s">
        <v>90</v>
      </c>
      <c r="D1927" s="5">
        <v>22.05820666</v>
      </c>
      <c r="E1927" s="5">
        <v>29.146246000000001</v>
      </c>
      <c r="F1927" s="5">
        <v>1.5609039199999999</v>
      </c>
      <c r="G1927" s="5">
        <v>17.786598690000002</v>
      </c>
      <c r="H1927" s="5">
        <v>13.823154409999999</v>
      </c>
      <c r="I1927" s="5">
        <v>3.4323047199999999</v>
      </c>
      <c r="J1927" s="2">
        <f t="shared" ref="J1927:J1990" si="30">F1927/D1927*100</f>
        <v>7.0762956574820661</v>
      </c>
    </row>
    <row r="1928" spans="1:10" x14ac:dyDescent="0.25">
      <c r="A1928" t="s">
        <v>207</v>
      </c>
      <c r="B1928" t="s">
        <v>32</v>
      </c>
      <c r="C1928" t="s">
        <v>33</v>
      </c>
      <c r="D1928" s="5">
        <v>18268.425342160001</v>
      </c>
      <c r="E1928" s="5">
        <v>25300.07815931</v>
      </c>
      <c r="F1928" s="5">
        <v>491.24861363999997</v>
      </c>
      <c r="G1928" s="5">
        <v>17948.331518269999</v>
      </c>
      <c r="H1928" s="5">
        <v>8386.3068136200018</v>
      </c>
      <c r="I1928" s="5">
        <v>4562.4651885500007</v>
      </c>
      <c r="J1928" s="2">
        <f t="shared" si="30"/>
        <v>2.6890583311868319</v>
      </c>
    </row>
    <row r="1929" spans="1:10" x14ac:dyDescent="0.25">
      <c r="C1929" t="s">
        <v>34</v>
      </c>
      <c r="D1929" s="5">
        <v>11529.655858399999</v>
      </c>
      <c r="E1929" s="5">
        <v>14917.19652843</v>
      </c>
      <c r="F1929" s="5">
        <v>341.89276261000003</v>
      </c>
      <c r="G1929" s="5">
        <v>10466.404450159998</v>
      </c>
      <c r="H1929" s="5">
        <v>6754.0140809900004</v>
      </c>
      <c r="I1929" s="5">
        <v>2535.3644868400002</v>
      </c>
      <c r="J1929" s="2">
        <f t="shared" si="30"/>
        <v>2.9653336301526467</v>
      </c>
    </row>
    <row r="1930" spans="1:10" x14ac:dyDescent="0.25">
      <c r="C1930" t="s">
        <v>35</v>
      </c>
      <c r="D1930" s="5">
        <v>13962.227778279999</v>
      </c>
      <c r="E1930" s="5">
        <v>20626.577131950002</v>
      </c>
      <c r="F1930" s="5">
        <v>373.93868430000003</v>
      </c>
      <c r="G1930" s="5">
        <v>13996.21598494</v>
      </c>
      <c r="H1930" s="5">
        <v>6688.9103465199996</v>
      </c>
      <c r="I1930" s="5">
        <v>4408.8679071400002</v>
      </c>
      <c r="J1930" s="2">
        <f t="shared" si="30"/>
        <v>2.6782164726012323</v>
      </c>
    </row>
    <row r="1931" spans="1:10" x14ac:dyDescent="0.25">
      <c r="C1931" t="s">
        <v>36</v>
      </c>
      <c r="D1931" s="5">
        <v>20167.993257400001</v>
      </c>
      <c r="E1931" s="5">
        <v>28602.778720139999</v>
      </c>
      <c r="F1931" s="5">
        <v>667.10543485000005</v>
      </c>
      <c r="G1931" s="5">
        <v>18242.663671260001</v>
      </c>
      <c r="H1931" s="5">
        <v>8847.3035851000004</v>
      </c>
      <c r="I1931" s="5">
        <v>4573.5273300400004</v>
      </c>
      <c r="J1931" s="2">
        <f t="shared" si="30"/>
        <v>3.3077432461220551</v>
      </c>
    </row>
    <row r="1932" spans="1:10" x14ac:dyDescent="0.25">
      <c r="C1932" t="s">
        <v>37</v>
      </c>
      <c r="D1932" s="5">
        <v>27865.635427519999</v>
      </c>
      <c r="E1932" s="5">
        <v>43070.920806309994</v>
      </c>
      <c r="F1932" s="5">
        <v>1097.4682410099999</v>
      </c>
      <c r="G1932" s="5">
        <v>28177.808512440002</v>
      </c>
      <c r="H1932" s="5">
        <v>13315.96696303</v>
      </c>
      <c r="I1932" s="5">
        <v>9453.5549499400004</v>
      </c>
      <c r="J1932" s="2">
        <f t="shared" si="30"/>
        <v>3.9384289077655281</v>
      </c>
    </row>
    <row r="1933" spans="1:10" x14ac:dyDescent="0.25">
      <c r="C1933" t="s">
        <v>38</v>
      </c>
      <c r="D1933" s="5">
        <v>23022.086739080001</v>
      </c>
      <c r="E1933" s="5">
        <v>35300.501137669999</v>
      </c>
      <c r="F1933" s="5">
        <v>871.28577346999998</v>
      </c>
      <c r="G1933" s="5">
        <v>24009.99495697</v>
      </c>
      <c r="H1933" s="5">
        <v>11114.383508250001</v>
      </c>
      <c r="I1933" s="5">
        <v>7148.87215354</v>
      </c>
      <c r="J1933" s="2">
        <f t="shared" si="30"/>
        <v>3.7845647240612297</v>
      </c>
    </row>
    <row r="1934" spans="1:10" x14ac:dyDescent="0.25">
      <c r="C1934" t="s">
        <v>39</v>
      </c>
      <c r="D1934" s="5">
        <v>34308.235125110004</v>
      </c>
      <c r="E1934" s="5">
        <v>52795.591125709994</v>
      </c>
      <c r="F1934" s="5">
        <v>1172.6923709800001</v>
      </c>
      <c r="G1934" s="5">
        <v>28968.427496730001</v>
      </c>
      <c r="H1934" s="5">
        <v>8284.7162364699998</v>
      </c>
      <c r="I1934" s="5">
        <v>15081.953897269999</v>
      </c>
      <c r="J1934" s="2">
        <f t="shared" si="30"/>
        <v>3.4181075380403727</v>
      </c>
    </row>
    <row r="1935" spans="1:10" x14ac:dyDescent="0.25">
      <c r="B1935" t="s">
        <v>157</v>
      </c>
      <c r="C1935" t="s">
        <v>42</v>
      </c>
      <c r="D1935" s="5">
        <v>4263.9972881900003</v>
      </c>
      <c r="E1935" s="5">
        <v>5258.7740481300007</v>
      </c>
      <c r="F1935" s="5">
        <v>250.36369347999999</v>
      </c>
      <c r="G1935" s="5">
        <v>3731.8618279899997</v>
      </c>
      <c r="H1935" s="5">
        <v>2369.7156980899999</v>
      </c>
      <c r="I1935" s="5">
        <v>931.16557668999997</v>
      </c>
      <c r="J1935" s="2">
        <f t="shared" si="30"/>
        <v>5.8715725306259614</v>
      </c>
    </row>
    <row r="1936" spans="1:10" x14ac:dyDescent="0.25">
      <c r="C1936" t="s">
        <v>43</v>
      </c>
      <c r="D1936" s="5">
        <v>18847.07240492</v>
      </c>
      <c r="E1936" s="5">
        <v>25196.945852209996</v>
      </c>
      <c r="F1936" s="5">
        <v>484.59440583999998</v>
      </c>
      <c r="G1936" s="5">
        <v>15869.015166650001</v>
      </c>
      <c r="H1936" s="5">
        <v>9736.7726685299986</v>
      </c>
      <c r="I1936" s="5">
        <v>5077.6450083500004</v>
      </c>
      <c r="J1936" s="2">
        <f t="shared" si="30"/>
        <v>2.5711919359608197</v>
      </c>
    </row>
    <row r="1937" spans="2:10" x14ac:dyDescent="0.25">
      <c r="C1937" t="s">
        <v>44</v>
      </c>
      <c r="D1937" s="5">
        <v>9775.7611547600009</v>
      </c>
      <c r="E1937" s="5">
        <v>11151.676856300001</v>
      </c>
      <c r="F1937" s="5">
        <v>147.13764912000002</v>
      </c>
      <c r="G1937" s="5">
        <v>7677.3501466799999</v>
      </c>
      <c r="H1937" s="5">
        <v>5070.6704883000002</v>
      </c>
      <c r="I1937" s="5">
        <v>2354.2776965399999</v>
      </c>
      <c r="J1937" s="2">
        <f t="shared" si="30"/>
        <v>1.5051272917849057</v>
      </c>
    </row>
    <row r="1938" spans="2:10" x14ac:dyDescent="0.25">
      <c r="C1938" t="s">
        <v>45</v>
      </c>
      <c r="D1938" s="5">
        <v>17905.7276661</v>
      </c>
      <c r="E1938" s="5">
        <v>24482.71190083</v>
      </c>
      <c r="F1938" s="5">
        <v>277.98507806999999</v>
      </c>
      <c r="G1938" s="5">
        <v>15055.668171429999</v>
      </c>
      <c r="H1938" s="5">
        <v>7692.7663903299999</v>
      </c>
      <c r="I1938" s="5">
        <v>7226.4001726500001</v>
      </c>
      <c r="J1938" s="2">
        <f t="shared" si="30"/>
        <v>1.5524924943223333</v>
      </c>
    </row>
    <row r="1939" spans="2:10" x14ac:dyDescent="0.25">
      <c r="C1939" t="s">
        <v>46</v>
      </c>
      <c r="D1939" s="5">
        <v>461.25496462999996</v>
      </c>
      <c r="E1939" s="5">
        <v>618.95099097000002</v>
      </c>
      <c r="F1939" s="5">
        <v>68.661389659999998</v>
      </c>
      <c r="G1939" s="5">
        <v>412.90122173999998</v>
      </c>
      <c r="H1939" s="5">
        <v>195.11582651000001</v>
      </c>
      <c r="I1939" s="5">
        <v>159.35609536000001</v>
      </c>
      <c r="J1939" s="2">
        <f t="shared" si="30"/>
        <v>14.885777915708157</v>
      </c>
    </row>
    <row r="1940" spans="2:10" x14ac:dyDescent="0.25">
      <c r="C1940" t="s">
        <v>47</v>
      </c>
      <c r="D1940" s="5">
        <v>3931.5694999899997</v>
      </c>
      <c r="E1940" s="5">
        <v>5559.9113163800002</v>
      </c>
      <c r="F1940" s="5">
        <v>140.03294780000002</v>
      </c>
      <c r="G1940" s="5">
        <v>3231.0431005900004</v>
      </c>
      <c r="H1940" s="5">
        <v>2306.18732396</v>
      </c>
      <c r="I1940" s="5">
        <v>805.84008511000002</v>
      </c>
      <c r="J1940" s="2">
        <f t="shared" si="30"/>
        <v>3.5617568963325255</v>
      </c>
    </row>
    <row r="1941" spans="2:10" x14ac:dyDescent="0.25">
      <c r="B1941" t="s">
        <v>158</v>
      </c>
      <c r="C1941" t="s">
        <v>91</v>
      </c>
      <c r="D1941" s="5">
        <v>786.16015433999996</v>
      </c>
      <c r="E1941" s="5">
        <v>1193.0979849099999</v>
      </c>
      <c r="F1941" s="5">
        <v>23.47201785</v>
      </c>
      <c r="G1941" s="5">
        <v>146.97478907999999</v>
      </c>
      <c r="H1941" s="5">
        <v>58.165003420000005</v>
      </c>
      <c r="I1941" s="5">
        <v>68.217296480000002</v>
      </c>
      <c r="J1941" s="2">
        <f t="shared" si="30"/>
        <v>2.985653460102581</v>
      </c>
    </row>
    <row r="1942" spans="2:10" x14ac:dyDescent="0.25">
      <c r="C1942" t="s">
        <v>92</v>
      </c>
      <c r="D1942" s="5">
        <v>2838.9135116800003</v>
      </c>
      <c r="E1942" s="5">
        <v>3335.3999063599999</v>
      </c>
      <c r="F1942" s="5">
        <v>43.49547991</v>
      </c>
      <c r="G1942" s="5">
        <v>707.49549481999998</v>
      </c>
      <c r="H1942" s="5">
        <v>336.81519281999999</v>
      </c>
      <c r="I1942" s="5">
        <v>369.36194846000001</v>
      </c>
      <c r="J1942" s="2">
        <f t="shared" si="30"/>
        <v>1.5321171191390199</v>
      </c>
    </row>
    <row r="1943" spans="2:10" x14ac:dyDescent="0.25">
      <c r="C1943" t="s">
        <v>93</v>
      </c>
      <c r="D1943" s="5">
        <v>1805.98527433</v>
      </c>
      <c r="E1943" s="5">
        <v>2252.7422406699998</v>
      </c>
      <c r="F1943" s="5">
        <v>52.482018099999998</v>
      </c>
      <c r="G1943" s="5">
        <v>258.51565187</v>
      </c>
      <c r="H1943" s="5">
        <v>117.86856539</v>
      </c>
      <c r="I1943" s="5">
        <v>139.06319463</v>
      </c>
      <c r="J1943" s="2">
        <f t="shared" si="30"/>
        <v>2.9060047634923398</v>
      </c>
    </row>
    <row r="1944" spans="2:10" x14ac:dyDescent="0.25">
      <c r="C1944" t="s">
        <v>94</v>
      </c>
      <c r="D1944" s="5">
        <v>55.47575526</v>
      </c>
      <c r="E1944" s="5">
        <v>77.898656829999993</v>
      </c>
      <c r="F1944" s="5">
        <v>0.96069706999999993</v>
      </c>
      <c r="G1944" s="5">
        <v>5.5816909999999997E-2</v>
      </c>
      <c r="H1944" s="5"/>
      <c r="I1944" s="5"/>
      <c r="J1944" s="2">
        <f t="shared" si="30"/>
        <v>1.7317422097229145</v>
      </c>
    </row>
    <row r="1945" spans="2:10" x14ac:dyDescent="0.25">
      <c r="C1945" t="s">
        <v>95</v>
      </c>
      <c r="D1945" s="5">
        <v>507.08204967</v>
      </c>
      <c r="E1945" s="5">
        <v>592.22192667000002</v>
      </c>
      <c r="F1945" s="5">
        <v>15.68892307</v>
      </c>
      <c r="G1945" s="5">
        <v>88.707551580000001</v>
      </c>
      <c r="H1945" s="5">
        <v>29.250767520000004</v>
      </c>
      <c r="I1945" s="5">
        <v>59.409052039999999</v>
      </c>
      <c r="J1945" s="2">
        <f t="shared" si="30"/>
        <v>3.0939614368542667</v>
      </c>
    </row>
    <row r="1946" spans="2:10" x14ac:dyDescent="0.25">
      <c r="C1946" t="s">
        <v>96</v>
      </c>
      <c r="D1946" s="5">
        <v>830.33754519000001</v>
      </c>
      <c r="E1946" s="5">
        <v>1218.6160415500001</v>
      </c>
      <c r="F1946" s="5">
        <v>21.560019389999997</v>
      </c>
      <c r="G1946" s="5">
        <v>214.21842150000001</v>
      </c>
      <c r="H1946" s="5">
        <v>154.78873429000001</v>
      </c>
      <c r="I1946" s="5">
        <v>58.826669969999998</v>
      </c>
      <c r="J1946" s="2">
        <f t="shared" si="30"/>
        <v>2.5965367355593414</v>
      </c>
    </row>
    <row r="1947" spans="2:10" x14ac:dyDescent="0.25">
      <c r="C1947" t="s">
        <v>97</v>
      </c>
      <c r="D1947" s="5">
        <v>17.418663539999997</v>
      </c>
      <c r="E1947" s="5">
        <v>41.370860579999999</v>
      </c>
      <c r="F1947" s="5">
        <v>0.63142264000000003</v>
      </c>
      <c r="G1947" s="5"/>
      <c r="H1947" s="5"/>
      <c r="I1947" s="5"/>
      <c r="J1947" s="2">
        <f t="shared" si="30"/>
        <v>3.6249775337241523</v>
      </c>
    </row>
    <row r="1948" spans="2:10" x14ac:dyDescent="0.25">
      <c r="C1948" t="s">
        <v>98</v>
      </c>
      <c r="D1948" s="5">
        <v>1215.8510451699999</v>
      </c>
      <c r="E1948" s="5">
        <v>1590.3313322199999</v>
      </c>
      <c r="F1948" s="5">
        <v>41.887250220000006</v>
      </c>
      <c r="G1948" s="5">
        <v>147.93445935</v>
      </c>
      <c r="H1948" s="5">
        <v>60.74669866</v>
      </c>
      <c r="I1948" s="5">
        <v>87.07621718</v>
      </c>
      <c r="J1948" s="2">
        <f t="shared" si="30"/>
        <v>3.4450971923245208</v>
      </c>
    </row>
    <row r="1949" spans="2:10" x14ac:dyDescent="0.25">
      <c r="B1949" t="s">
        <v>156</v>
      </c>
      <c r="C1949" t="s">
        <v>50</v>
      </c>
      <c r="D1949" s="5">
        <v>28.057785490000001</v>
      </c>
      <c r="E1949" s="5">
        <v>37.653800359999998</v>
      </c>
      <c r="F1949" s="5">
        <v>5.1450000000000003E-2</v>
      </c>
      <c r="G1949" s="5">
        <v>28.376033030000002</v>
      </c>
      <c r="H1949" s="5">
        <v>15.57116778</v>
      </c>
      <c r="I1949" s="5">
        <v>12.635938319999999</v>
      </c>
      <c r="J1949" s="2">
        <f t="shared" si="30"/>
        <v>0.18337156372635738</v>
      </c>
    </row>
    <row r="1950" spans="2:10" x14ac:dyDescent="0.25">
      <c r="C1950" t="s">
        <v>51</v>
      </c>
      <c r="D1950" s="5">
        <v>316.85906289000002</v>
      </c>
      <c r="E1950" s="5">
        <v>425.05701820000002</v>
      </c>
      <c r="F1950" s="5">
        <v>9.9241589999999995</v>
      </c>
      <c r="G1950" s="5">
        <v>340.95768720000001</v>
      </c>
      <c r="H1950" s="5">
        <v>129.90029151000002</v>
      </c>
      <c r="I1950" s="5">
        <v>208.29898226</v>
      </c>
      <c r="J1950" s="2">
        <f t="shared" si="30"/>
        <v>3.1320420219273468</v>
      </c>
    </row>
    <row r="1951" spans="2:10" x14ac:dyDescent="0.25">
      <c r="C1951" t="s">
        <v>52</v>
      </c>
      <c r="D1951" s="5">
        <v>110.00895932</v>
      </c>
      <c r="E1951" s="5">
        <v>138.39004600000001</v>
      </c>
      <c r="F1951" s="5">
        <v>6.8437237900000003</v>
      </c>
      <c r="G1951" s="5">
        <v>92.432132490000001</v>
      </c>
      <c r="H1951" s="5">
        <v>60.689774440000001</v>
      </c>
      <c r="I1951" s="5">
        <v>26.499370079999998</v>
      </c>
      <c r="J1951" s="2">
        <f t="shared" si="30"/>
        <v>6.2210603866296079</v>
      </c>
    </row>
    <row r="1952" spans="2:10" x14ac:dyDescent="0.25">
      <c r="C1952" t="s">
        <v>53</v>
      </c>
      <c r="D1952" s="5">
        <v>97.803162880000002</v>
      </c>
      <c r="E1952" s="5">
        <v>123.20727758999999</v>
      </c>
      <c r="F1952" s="5">
        <v>7.93742576</v>
      </c>
      <c r="G1952" s="5">
        <v>95.395070539999992</v>
      </c>
      <c r="H1952" s="5">
        <v>69.55906847</v>
      </c>
      <c r="I1952" s="5">
        <v>22.958612549999998</v>
      </c>
      <c r="J1952" s="2">
        <f t="shared" si="30"/>
        <v>8.115714795173707</v>
      </c>
    </row>
    <row r="1953" spans="3:10" x14ac:dyDescent="0.25">
      <c r="C1953" t="s">
        <v>54</v>
      </c>
      <c r="D1953" s="5">
        <v>297.91271773</v>
      </c>
      <c r="E1953" s="5">
        <v>412.40906369000004</v>
      </c>
      <c r="F1953" s="5">
        <v>5.7738615600000003</v>
      </c>
      <c r="G1953" s="5">
        <v>313.80584959000004</v>
      </c>
      <c r="H1953" s="5">
        <v>195.22678791999999</v>
      </c>
      <c r="I1953" s="5">
        <v>104.15079276</v>
      </c>
      <c r="J1953" s="2">
        <f t="shared" si="30"/>
        <v>1.9381050946716831</v>
      </c>
    </row>
    <row r="1954" spans="3:10" x14ac:dyDescent="0.25">
      <c r="C1954" t="s">
        <v>55</v>
      </c>
      <c r="D1954" s="5">
        <v>118.48154929</v>
      </c>
      <c r="E1954" s="5">
        <v>190.24835702000001</v>
      </c>
      <c r="F1954" s="5">
        <v>4.18069822</v>
      </c>
      <c r="G1954" s="5">
        <v>158.87688999</v>
      </c>
      <c r="H1954" s="5">
        <v>92.73276817</v>
      </c>
      <c r="I1954" s="5">
        <v>60.615596850000003</v>
      </c>
      <c r="J1954" s="2">
        <f t="shared" si="30"/>
        <v>3.5285647808057963</v>
      </c>
    </row>
    <row r="1955" spans="3:10" x14ac:dyDescent="0.25">
      <c r="C1955" t="s">
        <v>56</v>
      </c>
      <c r="D1955" s="5">
        <v>242.21775783000001</v>
      </c>
      <c r="E1955" s="5">
        <v>320.43002409000002</v>
      </c>
      <c r="F1955" s="5">
        <v>19.368461</v>
      </c>
      <c r="G1955" s="5">
        <v>261.10902727000001</v>
      </c>
      <c r="H1955" s="5">
        <v>167.28533132000001</v>
      </c>
      <c r="I1955" s="5">
        <v>88.642391939999996</v>
      </c>
      <c r="J1955" s="2">
        <f t="shared" si="30"/>
        <v>7.9963010034936044</v>
      </c>
    </row>
    <row r="1956" spans="3:10" x14ac:dyDescent="0.25">
      <c r="C1956" t="s">
        <v>57</v>
      </c>
      <c r="D1956" s="5">
        <v>213.99884983999999</v>
      </c>
      <c r="E1956" s="5">
        <v>317.02927563000003</v>
      </c>
      <c r="F1956" s="5">
        <v>9.2576966200000008</v>
      </c>
      <c r="G1956" s="5">
        <v>242.57320257999999</v>
      </c>
      <c r="H1956" s="5">
        <v>132.12958691</v>
      </c>
      <c r="I1956" s="5">
        <v>96.163362390000003</v>
      </c>
      <c r="J1956" s="2">
        <f t="shared" si="30"/>
        <v>4.3260497086417429</v>
      </c>
    </row>
    <row r="1957" spans="3:10" x14ac:dyDescent="0.25">
      <c r="C1957" t="s">
        <v>58</v>
      </c>
      <c r="D1957" s="5">
        <v>55.056811680000003</v>
      </c>
      <c r="E1957" s="5">
        <v>80.658446510000005</v>
      </c>
      <c r="F1957" s="5">
        <v>0.37940460999999998</v>
      </c>
      <c r="G1957" s="5">
        <v>62.976893379999993</v>
      </c>
      <c r="H1957" s="5">
        <v>40.591998940000003</v>
      </c>
      <c r="I1957" s="5">
        <v>16.730666039999999</v>
      </c>
      <c r="J1957" s="2">
        <f t="shared" si="30"/>
        <v>0.68911474969739828</v>
      </c>
    </row>
    <row r="1958" spans="3:10" x14ac:dyDescent="0.25">
      <c r="C1958" t="s">
        <v>59</v>
      </c>
      <c r="D1958" s="5">
        <v>107.44165835000001</v>
      </c>
      <c r="E1958" s="5">
        <v>144.10103423999999</v>
      </c>
      <c r="F1958" s="5">
        <v>4.3198571299999999</v>
      </c>
      <c r="G1958" s="5">
        <v>128.87009589000002</v>
      </c>
      <c r="H1958" s="5">
        <v>97.135737760000012</v>
      </c>
      <c r="I1958" s="5">
        <v>29.656584969999997</v>
      </c>
      <c r="J1958" s="2">
        <f t="shared" si="30"/>
        <v>4.0206538100219111</v>
      </c>
    </row>
    <row r="1959" spans="3:10" x14ac:dyDescent="0.25">
      <c r="C1959" t="s">
        <v>60</v>
      </c>
      <c r="D1959" s="5">
        <v>289.36003409</v>
      </c>
      <c r="E1959" s="5">
        <v>461.67962473</v>
      </c>
      <c r="F1959" s="5">
        <v>13.7980565</v>
      </c>
      <c r="G1959" s="5">
        <v>332.43114765000001</v>
      </c>
      <c r="H1959" s="5">
        <v>248.86056081999999</v>
      </c>
      <c r="I1959" s="5">
        <v>74.835670149999999</v>
      </c>
      <c r="J1959" s="2">
        <f t="shared" si="30"/>
        <v>4.7684734843887853</v>
      </c>
    </row>
    <row r="1960" spans="3:10" x14ac:dyDescent="0.25">
      <c r="C1960" t="s">
        <v>61</v>
      </c>
      <c r="D1960" s="5">
        <v>75.686292870000003</v>
      </c>
      <c r="E1960" s="5">
        <v>82.364341809999999</v>
      </c>
      <c r="F1960" s="5">
        <v>10.790635980000001</v>
      </c>
      <c r="G1960" s="5">
        <v>54.131835959999997</v>
      </c>
      <c r="H1960" s="5">
        <v>34.562732019999999</v>
      </c>
      <c r="I1960" s="5">
        <v>18.789824369999998</v>
      </c>
      <c r="J1960" s="2">
        <f t="shared" si="30"/>
        <v>14.257054442518635</v>
      </c>
    </row>
    <row r="1961" spans="3:10" x14ac:dyDescent="0.25">
      <c r="C1961" t="s">
        <v>62</v>
      </c>
      <c r="D1961" s="5">
        <v>174.29055506</v>
      </c>
      <c r="E1961" s="5">
        <v>238.71638454999999</v>
      </c>
      <c r="F1961" s="5">
        <v>11.651492409999999</v>
      </c>
      <c r="G1961" s="5">
        <v>165.81899102</v>
      </c>
      <c r="H1961" s="5">
        <v>119.80043082</v>
      </c>
      <c r="I1961" s="5">
        <v>38.928770320000005</v>
      </c>
      <c r="J1961" s="2">
        <f t="shared" si="30"/>
        <v>6.6850968522011653</v>
      </c>
    </row>
    <row r="1962" spans="3:10" x14ac:dyDescent="0.25">
      <c r="C1962" t="s">
        <v>63</v>
      </c>
      <c r="D1962" s="5">
        <v>64.964998610000009</v>
      </c>
      <c r="E1962" s="5">
        <v>89.526983299999998</v>
      </c>
      <c r="F1962" s="5">
        <v>0.92982138000000003</v>
      </c>
      <c r="G1962" s="5">
        <v>66.909564570000001</v>
      </c>
      <c r="H1962" s="5">
        <v>39.704307679999999</v>
      </c>
      <c r="I1962" s="5">
        <v>21.288668389999998</v>
      </c>
      <c r="J1962" s="2">
        <f t="shared" si="30"/>
        <v>1.4312651426069196</v>
      </c>
    </row>
    <row r="1963" spans="3:10" x14ac:dyDescent="0.25">
      <c r="C1963" t="s">
        <v>64</v>
      </c>
      <c r="D1963" s="5">
        <v>1032.8813799300001</v>
      </c>
      <c r="E1963" s="5">
        <v>1749.9258557800001</v>
      </c>
      <c r="F1963" s="5">
        <v>37.722436700000003</v>
      </c>
      <c r="G1963" s="5">
        <v>1106.6560346400001</v>
      </c>
      <c r="H1963" s="5">
        <v>548.13065883000002</v>
      </c>
      <c r="I1963" s="5">
        <v>474.84773305000004</v>
      </c>
      <c r="J1963" s="2">
        <f t="shared" si="30"/>
        <v>3.6521557492455239</v>
      </c>
    </row>
    <row r="1964" spans="3:10" x14ac:dyDescent="0.25">
      <c r="C1964" t="s">
        <v>65</v>
      </c>
      <c r="D1964" s="5">
        <v>81.088799370000004</v>
      </c>
      <c r="E1964" s="5">
        <v>114.88600075000001</v>
      </c>
      <c r="F1964" s="5">
        <v>5.18423284</v>
      </c>
      <c r="G1964" s="5">
        <v>84.394308999999993</v>
      </c>
      <c r="H1964" s="5">
        <v>58.321822470000001</v>
      </c>
      <c r="I1964" s="5">
        <v>23.5087929</v>
      </c>
      <c r="J1964" s="2">
        <f t="shared" si="30"/>
        <v>6.3932785788883981</v>
      </c>
    </row>
    <row r="1965" spans="3:10" x14ac:dyDescent="0.25">
      <c r="C1965" t="s">
        <v>66</v>
      </c>
      <c r="D1965" s="5">
        <v>138.01320453</v>
      </c>
      <c r="E1965" s="5">
        <v>173.91414888</v>
      </c>
      <c r="F1965" s="5">
        <v>3.2902550499999998</v>
      </c>
      <c r="G1965" s="5">
        <v>127.30528486</v>
      </c>
      <c r="H1965" s="5">
        <v>79.161398659999989</v>
      </c>
      <c r="I1965" s="5">
        <v>46.221724139999999</v>
      </c>
      <c r="J1965" s="2">
        <f t="shared" si="30"/>
        <v>2.3840146754108558</v>
      </c>
    </row>
    <row r="1966" spans="3:10" x14ac:dyDescent="0.25">
      <c r="C1966" t="s">
        <v>67</v>
      </c>
      <c r="D1966" s="5">
        <v>21.456091399999998</v>
      </c>
      <c r="E1966" s="5">
        <v>24.509257890000001</v>
      </c>
      <c r="F1966" s="5">
        <v>0.62694260999999996</v>
      </c>
      <c r="G1966" s="5">
        <v>6.0081321599999997</v>
      </c>
      <c r="H1966" s="5">
        <v>3.90218876</v>
      </c>
      <c r="I1966" s="5">
        <v>1.7756746000000001</v>
      </c>
      <c r="J1966" s="2">
        <f t="shared" si="30"/>
        <v>2.9219795829169519</v>
      </c>
    </row>
    <row r="1967" spans="3:10" x14ac:dyDescent="0.25">
      <c r="C1967" t="s">
        <v>68</v>
      </c>
      <c r="D1967" s="5">
        <v>58.476326440000001</v>
      </c>
      <c r="E1967" s="5">
        <v>70.708181019999998</v>
      </c>
      <c r="F1967" s="5">
        <v>2.8943129299999999</v>
      </c>
      <c r="G1967" s="5">
        <v>53.815438630000003</v>
      </c>
      <c r="H1967" s="5">
        <v>35.138205689999999</v>
      </c>
      <c r="I1967" s="5">
        <v>13.068387340000001</v>
      </c>
      <c r="J1967" s="2">
        <f t="shared" si="30"/>
        <v>4.9495464339226709</v>
      </c>
    </row>
    <row r="1968" spans="3:10" x14ac:dyDescent="0.25">
      <c r="C1968" t="s">
        <v>69</v>
      </c>
      <c r="D1968" s="5">
        <v>88.617842830000001</v>
      </c>
      <c r="E1968" s="5">
        <v>111.27167788999999</v>
      </c>
      <c r="F1968" s="5">
        <v>3.1132837200000001</v>
      </c>
      <c r="G1968" s="5">
        <v>75.768290100000002</v>
      </c>
      <c r="H1968" s="5">
        <v>52.28559431</v>
      </c>
      <c r="I1968" s="5">
        <v>18.444848620000002</v>
      </c>
      <c r="J1968" s="2">
        <f t="shared" si="30"/>
        <v>3.5131567420032628</v>
      </c>
    </row>
    <row r="1969" spans="3:10" x14ac:dyDescent="0.25">
      <c r="C1969" t="s">
        <v>70</v>
      </c>
      <c r="D1969" s="5">
        <v>210.43041345999998</v>
      </c>
      <c r="E1969" s="5">
        <v>301.56846490999999</v>
      </c>
      <c r="F1969" s="5">
        <v>4.8819557900000001</v>
      </c>
      <c r="G1969" s="5">
        <v>205.76792471000002</v>
      </c>
      <c r="H1969" s="5">
        <v>163.26196539</v>
      </c>
      <c r="I1969" s="5">
        <v>38.951748280000004</v>
      </c>
      <c r="J1969" s="2">
        <f t="shared" si="30"/>
        <v>2.319985837469257</v>
      </c>
    </row>
    <row r="1970" spans="3:10" x14ac:dyDescent="0.25">
      <c r="C1970" t="s">
        <v>71</v>
      </c>
      <c r="D1970" s="5">
        <v>257.42665641999997</v>
      </c>
      <c r="E1970" s="5">
        <v>349.30403672</v>
      </c>
      <c r="F1970" s="5">
        <v>3.7102788200000001</v>
      </c>
      <c r="G1970" s="5">
        <v>264.55078266999999</v>
      </c>
      <c r="H1970" s="5">
        <v>143.76819344</v>
      </c>
      <c r="I1970" s="5">
        <v>117.51057518</v>
      </c>
      <c r="J1970" s="2">
        <f t="shared" si="30"/>
        <v>1.441295502027016</v>
      </c>
    </row>
    <row r="1971" spans="3:10" x14ac:dyDescent="0.25">
      <c r="C1971" t="s">
        <v>72</v>
      </c>
      <c r="D1971" s="5">
        <v>200.31911959000001</v>
      </c>
      <c r="E1971" s="5">
        <v>287.38989865000002</v>
      </c>
      <c r="F1971" s="5">
        <v>5.1017920999999999</v>
      </c>
      <c r="G1971" s="5">
        <v>228.36809248</v>
      </c>
      <c r="H1971" s="5">
        <v>178.61881218000002</v>
      </c>
      <c r="I1971" s="5">
        <v>34.920191790000004</v>
      </c>
      <c r="J1971" s="2">
        <f t="shared" si="30"/>
        <v>2.5468323295559663</v>
      </c>
    </row>
    <row r="1972" spans="3:10" x14ac:dyDescent="0.25">
      <c r="C1972" t="s">
        <v>73</v>
      </c>
      <c r="D1972" s="5">
        <v>99.935288970000002</v>
      </c>
      <c r="E1972" s="5">
        <v>129.56042762999999</v>
      </c>
      <c r="F1972" s="5">
        <v>8.3628266300000007</v>
      </c>
      <c r="G1972" s="5">
        <v>68.208586820000008</v>
      </c>
      <c r="H1972" s="5">
        <v>40.370708279999995</v>
      </c>
      <c r="I1972" s="5">
        <v>27.015141980000003</v>
      </c>
      <c r="J1972" s="2">
        <f t="shared" si="30"/>
        <v>8.3682418054652086</v>
      </c>
    </row>
    <row r="1973" spans="3:10" x14ac:dyDescent="0.25">
      <c r="C1973" t="s">
        <v>74</v>
      </c>
      <c r="D1973" s="5">
        <v>99.673441600000004</v>
      </c>
      <c r="E1973" s="5">
        <v>130.14182177999999</v>
      </c>
      <c r="F1973" s="5">
        <v>2.6203533000000001</v>
      </c>
      <c r="G1973" s="5">
        <v>99.615031810000005</v>
      </c>
      <c r="H1973" s="5">
        <v>63.910945810000001</v>
      </c>
      <c r="I1973" s="5">
        <v>31.05872664</v>
      </c>
      <c r="J1973" s="2">
        <f t="shared" si="30"/>
        <v>2.6289383189112234</v>
      </c>
    </row>
    <row r="1974" spans="3:10" x14ac:dyDescent="0.25">
      <c r="C1974" t="s">
        <v>75</v>
      </c>
      <c r="D1974" s="5">
        <v>185.62353171999999</v>
      </c>
      <c r="E1974" s="5">
        <v>220.30852007000001</v>
      </c>
      <c r="F1974" s="5">
        <v>3.3754646099999999</v>
      </c>
      <c r="G1974" s="5">
        <v>168.1401917</v>
      </c>
      <c r="H1974" s="5">
        <v>119.40919303</v>
      </c>
      <c r="I1974" s="5">
        <v>46.551016859999997</v>
      </c>
      <c r="J1974" s="2">
        <f t="shared" si="30"/>
        <v>1.818446496908404</v>
      </c>
    </row>
    <row r="1975" spans="3:10" x14ac:dyDescent="0.25">
      <c r="C1975" t="s">
        <v>76</v>
      </c>
      <c r="D1975" s="5">
        <v>36.291828080000002</v>
      </c>
      <c r="E1975" s="5">
        <v>57.488667280000001</v>
      </c>
      <c r="F1975" s="5">
        <v>0.62364525000000004</v>
      </c>
      <c r="G1975" s="5">
        <v>44.201498200000003</v>
      </c>
      <c r="H1975" s="5">
        <v>36.607415029999999</v>
      </c>
      <c r="I1975" s="5">
        <v>6.0013776600000002</v>
      </c>
      <c r="J1975" s="2">
        <f t="shared" si="30"/>
        <v>1.7184178449905188</v>
      </c>
    </row>
    <row r="1976" spans="3:10" x14ac:dyDescent="0.25">
      <c r="C1976" t="s">
        <v>77</v>
      </c>
      <c r="D1976" s="5">
        <v>252.59757962999998</v>
      </c>
      <c r="E1976" s="5">
        <v>372.22138130000002</v>
      </c>
      <c r="F1976" s="5">
        <v>17.187204299999998</v>
      </c>
      <c r="G1976" s="5">
        <v>291.29093272</v>
      </c>
      <c r="H1976" s="5">
        <v>178.74890253000001</v>
      </c>
      <c r="I1976" s="5">
        <v>105.41301107</v>
      </c>
      <c r="J1976" s="2">
        <f t="shared" si="30"/>
        <v>6.8041840801386462</v>
      </c>
    </row>
    <row r="1977" spans="3:10" x14ac:dyDescent="0.25">
      <c r="C1977" t="s">
        <v>78</v>
      </c>
      <c r="D1977" s="5">
        <v>156.57941904</v>
      </c>
      <c r="E1977" s="5">
        <v>182.58716256</v>
      </c>
      <c r="F1977" s="5">
        <v>11.85016811</v>
      </c>
      <c r="G1977" s="5">
        <v>139.45935069999999</v>
      </c>
      <c r="H1977" s="5">
        <v>73.124056780000004</v>
      </c>
      <c r="I1977" s="5">
        <v>62.969949939999999</v>
      </c>
      <c r="J1977" s="2">
        <f t="shared" si="30"/>
        <v>7.5681517932907507</v>
      </c>
    </row>
    <row r="1978" spans="3:10" x14ac:dyDescent="0.25">
      <c r="C1978" t="s">
        <v>79</v>
      </c>
      <c r="D1978" s="5">
        <v>168.43451639</v>
      </c>
      <c r="E1978" s="5">
        <v>231.70526183000001</v>
      </c>
      <c r="F1978" s="5">
        <v>11.265747129999999</v>
      </c>
      <c r="G1978" s="5">
        <v>169.55908438</v>
      </c>
      <c r="H1978" s="5">
        <v>120.10086081</v>
      </c>
      <c r="I1978" s="5">
        <v>42.84893125</v>
      </c>
      <c r="J1978" s="2">
        <f t="shared" si="30"/>
        <v>6.6885026724064325</v>
      </c>
    </row>
    <row r="1979" spans="3:10" x14ac:dyDescent="0.25">
      <c r="C1979" t="s">
        <v>80</v>
      </c>
      <c r="D1979" s="5">
        <v>158.27667645999998</v>
      </c>
      <c r="E1979" s="5">
        <v>220.89396147000002</v>
      </c>
      <c r="F1979" s="5">
        <v>5.4838523800000001</v>
      </c>
      <c r="G1979" s="5">
        <v>153.61203029999999</v>
      </c>
      <c r="H1979" s="5">
        <v>114.14057231000001</v>
      </c>
      <c r="I1979" s="5">
        <v>36.978812359999999</v>
      </c>
      <c r="J1979" s="2">
        <f t="shared" si="30"/>
        <v>3.4647255064051663</v>
      </c>
    </row>
    <row r="1980" spans="3:10" x14ac:dyDescent="0.25">
      <c r="C1980" t="s">
        <v>81</v>
      </c>
      <c r="D1980" s="5">
        <v>303.08423932000005</v>
      </c>
      <c r="E1980" s="5">
        <v>392.26169457000003</v>
      </c>
      <c r="F1980" s="5">
        <v>30.542206750000002</v>
      </c>
      <c r="G1980" s="5">
        <v>280.87395142000003</v>
      </c>
      <c r="H1980" s="5">
        <v>141.81127691</v>
      </c>
      <c r="I1980" s="5">
        <v>130.52308955000001</v>
      </c>
      <c r="J1980" s="2">
        <f t="shared" si="30"/>
        <v>10.077134600771229</v>
      </c>
    </row>
    <row r="1981" spans="3:10" x14ac:dyDescent="0.25">
      <c r="C1981" t="s">
        <v>82</v>
      </c>
      <c r="D1981" s="5">
        <v>714.69364531000008</v>
      </c>
      <c r="E1981" s="5">
        <v>1043.8907412200001</v>
      </c>
      <c r="F1981" s="5">
        <v>30.614031879999999</v>
      </c>
      <c r="G1981" s="5">
        <v>742.47098904000006</v>
      </c>
      <c r="H1981" s="5">
        <v>514.31204352999998</v>
      </c>
      <c r="I1981" s="5">
        <v>153.15993327000001</v>
      </c>
      <c r="J1981" s="2">
        <f t="shared" si="30"/>
        <v>4.2835181312856205</v>
      </c>
    </row>
    <row r="1982" spans="3:10" x14ac:dyDescent="0.25">
      <c r="C1982" t="s">
        <v>83</v>
      </c>
      <c r="D1982" s="5">
        <v>84.248272880000002</v>
      </c>
      <c r="E1982" s="5">
        <v>94.578404660000004</v>
      </c>
      <c r="F1982" s="5">
        <v>2.1902613099999999</v>
      </c>
      <c r="G1982" s="5">
        <v>44.715433570000002</v>
      </c>
      <c r="H1982" s="5">
        <v>26.310110360000003</v>
      </c>
      <c r="I1982" s="5">
        <v>18.291754040000001</v>
      </c>
      <c r="J1982" s="2">
        <f t="shared" si="30"/>
        <v>2.5997699835576737</v>
      </c>
    </row>
    <row r="1983" spans="3:10" x14ac:dyDescent="0.25">
      <c r="C1983" t="s">
        <v>84</v>
      </c>
      <c r="D1983" s="5">
        <v>92.241979640000011</v>
      </c>
      <c r="E1983" s="5">
        <v>144.13207575999999</v>
      </c>
      <c r="F1983" s="5">
        <v>9.2431870400000005</v>
      </c>
      <c r="G1983" s="5">
        <v>80.934908229999991</v>
      </c>
      <c r="H1983" s="5">
        <v>55.937713799999997</v>
      </c>
      <c r="I1983" s="5">
        <v>23.967352200000001</v>
      </c>
      <c r="J1983" s="2">
        <f t="shared" si="30"/>
        <v>10.020586154020229</v>
      </c>
    </row>
    <row r="1984" spans="3:10" x14ac:dyDescent="0.25">
      <c r="C1984" t="s">
        <v>85</v>
      </c>
      <c r="D1984" s="5">
        <v>74.867814920000001</v>
      </c>
      <c r="E1984" s="5">
        <v>96.467662969999992</v>
      </c>
      <c r="F1984" s="5">
        <v>0.46587779000000001</v>
      </c>
      <c r="G1984" s="5">
        <v>73.546258540000011</v>
      </c>
      <c r="H1984" s="5">
        <v>40.424213180000002</v>
      </c>
      <c r="I1984" s="5">
        <v>32.613230720000004</v>
      </c>
      <c r="J1984" s="2">
        <f t="shared" si="30"/>
        <v>0.62226711237373988</v>
      </c>
    </row>
    <row r="1985" spans="1:10" x14ac:dyDescent="0.25">
      <c r="C1985" t="s">
        <v>86</v>
      </c>
      <c r="D1985" s="5">
        <v>196.95177906000001</v>
      </c>
      <c r="E1985" s="5">
        <v>289.22149727999999</v>
      </c>
      <c r="F1985" s="5">
        <v>6.8425806500000004</v>
      </c>
      <c r="G1985" s="5">
        <v>235.02011041</v>
      </c>
      <c r="H1985" s="5">
        <v>199.19470412000001</v>
      </c>
      <c r="I1985" s="5">
        <v>30.326243260000002</v>
      </c>
      <c r="J1985" s="2">
        <f t="shared" si="30"/>
        <v>3.474241605055751</v>
      </c>
    </row>
    <row r="1986" spans="1:10" x14ac:dyDescent="0.25">
      <c r="C1986" t="s">
        <v>87</v>
      </c>
      <c r="D1986" s="5">
        <v>62.877143939999996</v>
      </c>
      <c r="E1986" s="5">
        <v>88.535445179999996</v>
      </c>
      <c r="F1986" s="5">
        <v>2.2340298600000001</v>
      </c>
      <c r="G1986" s="5">
        <v>77.031369089999998</v>
      </c>
      <c r="H1986" s="5">
        <v>46.48053848</v>
      </c>
      <c r="I1986" s="5">
        <v>28.951843839999999</v>
      </c>
      <c r="J1986" s="2">
        <f t="shared" si="30"/>
        <v>3.5530078499300242</v>
      </c>
    </row>
    <row r="1987" spans="1:10" x14ac:dyDescent="0.25">
      <c r="C1987" t="s">
        <v>88</v>
      </c>
      <c r="D1987" s="5">
        <v>56.545653389999998</v>
      </c>
      <c r="E1987" s="5">
        <v>70.774996149999993</v>
      </c>
      <c r="F1987" s="5">
        <v>3.0361832399999997</v>
      </c>
      <c r="G1987" s="5">
        <v>55.231016870000005</v>
      </c>
      <c r="H1987" s="5">
        <v>35.590295490000003</v>
      </c>
      <c r="I1987" s="5">
        <v>18.871323829999998</v>
      </c>
      <c r="J1987" s="2">
        <f t="shared" si="30"/>
        <v>5.369437008816921</v>
      </c>
    </row>
    <row r="1988" spans="1:10" x14ac:dyDescent="0.25">
      <c r="C1988" t="s">
        <v>89</v>
      </c>
      <c r="D1988" s="5">
        <v>27.765012710000001</v>
      </c>
      <c r="E1988" s="5">
        <v>27.89053097</v>
      </c>
      <c r="F1988" s="5">
        <v>5.1129886100000004</v>
      </c>
      <c r="G1988" s="5">
        <v>21.988692650000001</v>
      </c>
      <c r="H1988" s="5">
        <v>18.090859989999998</v>
      </c>
      <c r="I1988" s="5">
        <v>3.6655779800000001</v>
      </c>
      <c r="J1988" s="2">
        <f t="shared" si="30"/>
        <v>18.415221571854271</v>
      </c>
    </row>
    <row r="1989" spans="1:10" x14ac:dyDescent="0.25">
      <c r="C1989" t="s">
        <v>90</v>
      </c>
      <c r="D1989" s="5">
        <v>22.04789074</v>
      </c>
      <c r="E1989" s="5">
        <v>29.15504043</v>
      </c>
      <c r="F1989" s="5">
        <v>1.5609039199999999</v>
      </c>
      <c r="G1989" s="5">
        <v>17.782690949999999</v>
      </c>
      <c r="H1989" s="5">
        <v>13.823154409999999</v>
      </c>
      <c r="I1989" s="5">
        <v>3.42672972</v>
      </c>
      <c r="J1989" s="2">
        <f t="shared" si="30"/>
        <v>7.0796065637614811</v>
      </c>
    </row>
    <row r="1990" spans="1:10" x14ac:dyDescent="0.25">
      <c r="A1990" t="s">
        <v>208</v>
      </c>
      <c r="B1990" t="s">
        <v>32</v>
      </c>
      <c r="C1990" t="s">
        <v>33</v>
      </c>
      <c r="D1990" s="5">
        <v>18271.078092010001</v>
      </c>
      <c r="E1990" s="5">
        <v>25370.173246069997</v>
      </c>
      <c r="F1990" s="5">
        <v>492.36689218999999</v>
      </c>
      <c r="G1990" s="5">
        <v>18032.444988449999</v>
      </c>
      <c r="H1990" s="5">
        <v>8386.4364677000012</v>
      </c>
      <c r="I1990" s="5">
        <v>4598.2406143199996</v>
      </c>
      <c r="J1990" s="2">
        <f t="shared" si="30"/>
        <v>2.6947883956848369</v>
      </c>
    </row>
    <row r="1991" spans="1:10" x14ac:dyDescent="0.25">
      <c r="C1991" t="s">
        <v>34</v>
      </c>
      <c r="D1991" s="5">
        <v>11518.98854351</v>
      </c>
      <c r="E1991" s="5">
        <v>14944.565979859999</v>
      </c>
      <c r="F1991" s="5">
        <v>344.55027870000004</v>
      </c>
      <c r="G1991" s="5">
        <v>10475.18949329</v>
      </c>
      <c r="H1991" s="5">
        <v>6754.0142902900006</v>
      </c>
      <c r="I1991" s="5">
        <v>2534.1220466200002</v>
      </c>
      <c r="J1991" s="2">
        <f t="shared" ref="J1991:J2054" si="31">F1991/D1991*100</f>
        <v>2.9911504590750346</v>
      </c>
    </row>
    <row r="1992" spans="1:10" x14ac:dyDescent="0.25">
      <c r="C1992" t="s">
        <v>35</v>
      </c>
      <c r="D1992" s="5">
        <v>14024.379521270001</v>
      </c>
      <c r="E1992" s="5">
        <v>20484.758519440002</v>
      </c>
      <c r="F1992" s="5">
        <v>395.73284178</v>
      </c>
      <c r="G1992" s="5">
        <v>13780.807214330001</v>
      </c>
      <c r="H1992" s="5">
        <v>6688.8375162299999</v>
      </c>
      <c r="I1992" s="5">
        <v>4292.57452079</v>
      </c>
      <c r="J1992" s="2">
        <f t="shared" si="31"/>
        <v>2.8217493770745001</v>
      </c>
    </row>
    <row r="1993" spans="1:10" x14ac:dyDescent="0.25">
      <c r="C1993" t="s">
        <v>36</v>
      </c>
      <c r="D1993" s="5">
        <v>20137.362639610001</v>
      </c>
      <c r="E1993" s="5">
        <v>28759.338072479997</v>
      </c>
      <c r="F1993" s="5">
        <v>763.80977171000006</v>
      </c>
      <c r="G1993" s="5">
        <v>18379.273018090003</v>
      </c>
      <c r="H1993" s="5">
        <v>8838.3038516199995</v>
      </c>
      <c r="I1993" s="5">
        <v>4628.2392911799998</v>
      </c>
      <c r="J1993" s="2">
        <f t="shared" si="31"/>
        <v>3.7929980473589602</v>
      </c>
    </row>
    <row r="1994" spans="1:10" x14ac:dyDescent="0.25">
      <c r="C1994" t="s">
        <v>37</v>
      </c>
      <c r="D1994" s="5">
        <v>27858.472174619998</v>
      </c>
      <c r="E1994" s="5">
        <v>43015.494569579998</v>
      </c>
      <c r="F1994" s="5">
        <v>1098.02199655</v>
      </c>
      <c r="G1994" s="5">
        <v>28150.462468169997</v>
      </c>
      <c r="H1994" s="5">
        <v>13301.092279</v>
      </c>
      <c r="I1994" s="5">
        <v>9417.5452792699998</v>
      </c>
      <c r="J1994" s="2">
        <f t="shared" si="31"/>
        <v>3.9414293420955615</v>
      </c>
    </row>
    <row r="1995" spans="1:10" x14ac:dyDescent="0.25">
      <c r="C1995" t="s">
        <v>38</v>
      </c>
      <c r="D1995" s="5">
        <v>23011.66021568</v>
      </c>
      <c r="E1995" s="5">
        <v>35642.696068450001</v>
      </c>
      <c r="F1995" s="5">
        <v>870.46585282000001</v>
      </c>
      <c r="G1995" s="5">
        <v>24151.295600579997</v>
      </c>
      <c r="H1995" s="5">
        <v>11115.61653533</v>
      </c>
      <c r="I1995" s="5">
        <v>7180.3767130000006</v>
      </c>
      <c r="J1995" s="2">
        <f t="shared" si="31"/>
        <v>3.7827164344573019</v>
      </c>
    </row>
    <row r="1996" spans="1:10" x14ac:dyDescent="0.25">
      <c r="C1996" t="s">
        <v>39</v>
      </c>
      <c r="D1996" s="5">
        <v>34304.428866790004</v>
      </c>
      <c r="E1996" s="5">
        <v>52799.872383469992</v>
      </c>
      <c r="F1996" s="5">
        <v>1182.1406393299999</v>
      </c>
      <c r="G1996" s="5">
        <v>29021.901452950002</v>
      </c>
      <c r="H1996" s="5">
        <v>8286.696409690001</v>
      </c>
      <c r="I1996" s="5">
        <v>15126.433748609999</v>
      </c>
      <c r="J1996" s="2">
        <f t="shared" si="31"/>
        <v>3.4460292107484287</v>
      </c>
    </row>
    <row r="1997" spans="1:10" x14ac:dyDescent="0.25">
      <c r="B1997" t="s">
        <v>157</v>
      </c>
      <c r="C1997" t="s">
        <v>42</v>
      </c>
      <c r="D1997" s="5">
        <v>4259.6619468399995</v>
      </c>
      <c r="E1997" s="5">
        <v>5263.60361646</v>
      </c>
      <c r="F1997" s="5">
        <v>250.8928488</v>
      </c>
      <c r="G1997" s="5">
        <v>3753.7450180800001</v>
      </c>
      <c r="H1997" s="5">
        <v>2369.6385157200002</v>
      </c>
      <c r="I1997" s="5">
        <v>936.97547330999998</v>
      </c>
      <c r="J1997" s="2">
        <f t="shared" si="31"/>
        <v>5.8899708927869989</v>
      </c>
    </row>
    <row r="1998" spans="1:10" x14ac:dyDescent="0.25">
      <c r="C1998" t="s">
        <v>43</v>
      </c>
      <c r="D1998" s="5">
        <v>18840.632001140002</v>
      </c>
      <c r="E1998" s="5">
        <v>25091.889202670001</v>
      </c>
      <c r="F1998" s="5">
        <v>483.59206631000001</v>
      </c>
      <c r="G1998" s="5">
        <v>15856.063397920001</v>
      </c>
      <c r="H1998" s="5">
        <v>9715.1066282600004</v>
      </c>
      <c r="I1998" s="5">
        <v>5109.4688544999999</v>
      </c>
      <c r="J1998" s="2">
        <f t="shared" si="31"/>
        <v>2.5667507665387177</v>
      </c>
    </row>
    <row r="1999" spans="1:10" x14ac:dyDescent="0.25">
      <c r="C1999" t="s">
        <v>44</v>
      </c>
      <c r="D1999" s="5">
        <v>9760.61401234</v>
      </c>
      <c r="E1999" s="5">
        <v>11145.716314920001</v>
      </c>
      <c r="F1999" s="5">
        <v>150.19559602000001</v>
      </c>
      <c r="G1999" s="5">
        <v>7669.4953079799998</v>
      </c>
      <c r="H1999" s="5">
        <v>5071.6298793799997</v>
      </c>
      <c r="I1999" s="5">
        <v>2345.1299393899999</v>
      </c>
      <c r="J1999" s="2">
        <f t="shared" si="31"/>
        <v>1.5387924963543587</v>
      </c>
    </row>
    <row r="2000" spans="1:10" x14ac:dyDescent="0.25">
      <c r="C2000" t="s">
        <v>45</v>
      </c>
      <c r="D2000" s="5">
        <v>17882.102844649999</v>
      </c>
      <c r="E2000" s="5">
        <v>24459.78212557</v>
      </c>
      <c r="F2000" s="5">
        <v>280.15660487999997</v>
      </c>
      <c r="G2000" s="5">
        <v>14972.798756310001</v>
      </c>
      <c r="H2000" s="5">
        <v>7693.2361729100003</v>
      </c>
      <c r="I2000" s="5">
        <v>7141.7954596400004</v>
      </c>
      <c r="J2000" s="2">
        <f t="shared" si="31"/>
        <v>1.5666871358131003</v>
      </c>
    </row>
    <row r="2001" spans="2:10" x14ac:dyDescent="0.25">
      <c r="C2001" t="s">
        <v>46</v>
      </c>
      <c r="D2001" s="5">
        <v>460.07579730999998</v>
      </c>
      <c r="E2001" s="5">
        <v>619.06377053999995</v>
      </c>
      <c r="F2001" s="5">
        <v>68.626484849999997</v>
      </c>
      <c r="G2001" s="5">
        <v>412.28009256000001</v>
      </c>
      <c r="H2001" s="5">
        <v>195.72261330000001</v>
      </c>
      <c r="I2001" s="5">
        <v>158.37489952999999</v>
      </c>
      <c r="J2001" s="2">
        <f t="shared" si="31"/>
        <v>14.916343187633348</v>
      </c>
    </row>
    <row r="2002" spans="2:10" x14ac:dyDescent="0.25">
      <c r="C2002" t="s">
        <v>47</v>
      </c>
      <c r="D2002" s="5">
        <v>3928.21871409</v>
      </c>
      <c r="E2002" s="5">
        <v>5479.8037001500006</v>
      </c>
      <c r="F2002" s="5">
        <v>140.69738192</v>
      </c>
      <c r="G2002" s="5">
        <v>3228.4336550900002</v>
      </c>
      <c r="H2002" s="5">
        <v>2315.4000809899999</v>
      </c>
      <c r="I2002" s="5">
        <v>798.13673857999993</v>
      </c>
      <c r="J2002" s="2">
        <f t="shared" si="31"/>
        <v>3.5817094759855692</v>
      </c>
    </row>
    <row r="2003" spans="2:10" x14ac:dyDescent="0.25">
      <c r="B2003" t="s">
        <v>158</v>
      </c>
      <c r="C2003" t="s">
        <v>91</v>
      </c>
      <c r="D2003" s="5">
        <v>785.65089158000001</v>
      </c>
      <c r="E2003" s="5">
        <v>1187.96772517</v>
      </c>
      <c r="F2003" s="5">
        <v>64.427692199999996</v>
      </c>
      <c r="G2003" s="5">
        <v>146.90580847000001</v>
      </c>
      <c r="H2003" s="5">
        <v>57.484906989999999</v>
      </c>
      <c r="I2003" s="5">
        <v>68.713607659999994</v>
      </c>
      <c r="J2003" s="2">
        <f t="shared" si="31"/>
        <v>8.2005497467750992</v>
      </c>
    </row>
    <row r="2004" spans="2:10" x14ac:dyDescent="0.25">
      <c r="C2004" t="s">
        <v>92</v>
      </c>
      <c r="D2004" s="5">
        <v>2837.8320042300002</v>
      </c>
      <c r="E2004" s="5">
        <v>3324.3586577200003</v>
      </c>
      <c r="F2004" s="5">
        <v>43.991236580000006</v>
      </c>
      <c r="G2004" s="5">
        <v>702.92051570000001</v>
      </c>
      <c r="H2004" s="5">
        <v>336.84519878999998</v>
      </c>
      <c r="I2004" s="5">
        <v>364.76117880999999</v>
      </c>
      <c r="J2004" s="2">
        <f t="shared" si="31"/>
        <v>1.5501705708592965</v>
      </c>
    </row>
    <row r="2005" spans="2:10" x14ac:dyDescent="0.25">
      <c r="C2005" t="s">
        <v>93</v>
      </c>
      <c r="D2005" s="5">
        <v>1805.84559941</v>
      </c>
      <c r="E2005" s="5">
        <v>2251.7873595399997</v>
      </c>
      <c r="F2005" s="5">
        <v>52.447706799999999</v>
      </c>
      <c r="G2005" s="5">
        <v>256.87417979999998</v>
      </c>
      <c r="H2005" s="5">
        <v>117.84816733</v>
      </c>
      <c r="I2005" s="5">
        <v>137.58769522</v>
      </c>
      <c r="J2005" s="2">
        <f t="shared" si="31"/>
        <v>2.9043295183782902</v>
      </c>
    </row>
    <row r="2006" spans="2:10" x14ac:dyDescent="0.25">
      <c r="C2006" t="s">
        <v>94</v>
      </c>
      <c r="D2006" s="5">
        <v>55.203630279999999</v>
      </c>
      <c r="E2006" s="5">
        <v>77.884242509999993</v>
      </c>
      <c r="F2006" s="5">
        <v>0.96544154000000004</v>
      </c>
      <c r="G2006" s="5">
        <v>4.6962089999999998E-2</v>
      </c>
      <c r="H2006" s="5"/>
      <c r="I2006" s="5"/>
      <c r="J2006" s="2">
        <f t="shared" si="31"/>
        <v>1.7488732808026481</v>
      </c>
    </row>
    <row r="2007" spans="2:10" x14ac:dyDescent="0.25">
      <c r="C2007" t="s">
        <v>95</v>
      </c>
      <c r="D2007" s="5">
        <v>506.67031435000001</v>
      </c>
      <c r="E2007" s="5">
        <v>592.27037542000005</v>
      </c>
      <c r="F2007" s="5">
        <v>15.72173701</v>
      </c>
      <c r="G2007" s="5">
        <v>88.708145259999995</v>
      </c>
      <c r="H2007" s="5">
        <v>29.221091989999998</v>
      </c>
      <c r="I2007" s="5">
        <v>59.443503640000003</v>
      </c>
      <c r="J2007" s="2">
        <f t="shared" si="31"/>
        <v>3.1029520705528579</v>
      </c>
    </row>
    <row r="2008" spans="2:10" x14ac:dyDescent="0.25">
      <c r="C2008" t="s">
        <v>96</v>
      </c>
      <c r="D2008" s="5">
        <v>830.63709623000011</v>
      </c>
      <c r="E2008" s="5">
        <v>1216.85171414</v>
      </c>
      <c r="F2008" s="5">
        <v>21.93707693</v>
      </c>
      <c r="G2008" s="5">
        <v>214.38933238000001</v>
      </c>
      <c r="H2008" s="5">
        <v>155.08576746</v>
      </c>
      <c r="I2008" s="5">
        <v>58.700426710000002</v>
      </c>
      <c r="J2008" s="2">
        <f t="shared" si="31"/>
        <v>2.6409941272266164</v>
      </c>
    </row>
    <row r="2009" spans="2:10" x14ac:dyDescent="0.25">
      <c r="C2009" t="s">
        <v>97</v>
      </c>
      <c r="D2009" s="5">
        <v>17.392359740000003</v>
      </c>
      <c r="E2009" s="5">
        <v>41.386401210000002</v>
      </c>
      <c r="F2009" s="5">
        <v>0.63142264000000003</v>
      </c>
      <c r="G2009" s="5"/>
      <c r="H2009" s="5"/>
      <c r="I2009" s="5"/>
      <c r="J2009" s="2">
        <f t="shared" si="31"/>
        <v>3.630459865361547</v>
      </c>
    </row>
    <row r="2010" spans="2:10" x14ac:dyDescent="0.25">
      <c r="C2010" t="s">
        <v>98</v>
      </c>
      <c r="D2010" s="5">
        <v>1214.9753454700001</v>
      </c>
      <c r="E2010" s="5">
        <v>1589.94187973</v>
      </c>
      <c r="F2010" s="5">
        <v>41.987447320000001</v>
      </c>
      <c r="G2010" s="5">
        <v>147.41866289999999</v>
      </c>
      <c r="H2010" s="5">
        <v>60.762396289999998</v>
      </c>
      <c r="I2010" s="5">
        <v>86.546047200000004</v>
      </c>
      <c r="J2010" s="2">
        <f t="shared" si="31"/>
        <v>3.4558271060025181</v>
      </c>
    </row>
    <row r="2011" spans="2:10" x14ac:dyDescent="0.25">
      <c r="B2011" t="s">
        <v>156</v>
      </c>
      <c r="C2011" t="s">
        <v>50</v>
      </c>
      <c r="D2011" s="5">
        <v>28.057785490000001</v>
      </c>
      <c r="E2011" s="5">
        <v>37.700660729999996</v>
      </c>
      <c r="F2011" s="5">
        <v>5.1450000000000003E-2</v>
      </c>
      <c r="G2011" s="5">
        <v>28.410570360000001</v>
      </c>
      <c r="H2011" s="5">
        <v>15.57116778</v>
      </c>
      <c r="I2011" s="5">
        <v>12.667016820000001</v>
      </c>
      <c r="J2011" s="2">
        <f t="shared" si="31"/>
        <v>0.18337156372635738</v>
      </c>
    </row>
    <row r="2012" spans="2:10" x14ac:dyDescent="0.25">
      <c r="C2012" t="s">
        <v>51</v>
      </c>
      <c r="D2012" s="5">
        <v>317.04221046999999</v>
      </c>
      <c r="E2012" s="5">
        <v>425.54514888</v>
      </c>
      <c r="F2012" s="5">
        <v>9.9140827599999994</v>
      </c>
      <c r="G2012" s="5">
        <v>341.2885129</v>
      </c>
      <c r="H2012" s="5">
        <v>129.97199065000001</v>
      </c>
      <c r="I2012" s="5">
        <v>208.60665451</v>
      </c>
      <c r="J2012" s="2">
        <f t="shared" si="31"/>
        <v>3.1270545159595131</v>
      </c>
    </row>
    <row r="2013" spans="2:10" x14ac:dyDescent="0.25">
      <c r="C2013" t="s">
        <v>52</v>
      </c>
      <c r="D2013" s="5">
        <v>109.97870743</v>
      </c>
      <c r="E2013" s="5">
        <v>138.13890927</v>
      </c>
      <c r="F2013" s="5">
        <v>6.7585308800000004</v>
      </c>
      <c r="G2013" s="5">
        <v>92.229231660000011</v>
      </c>
      <c r="H2013" s="5">
        <v>60.575274440000001</v>
      </c>
      <c r="I2013" s="5">
        <v>26.410359100000001</v>
      </c>
      <c r="J2013" s="2">
        <f t="shared" si="31"/>
        <v>6.1453085219261343</v>
      </c>
    </row>
    <row r="2014" spans="2:10" x14ac:dyDescent="0.25">
      <c r="C2014" t="s">
        <v>53</v>
      </c>
      <c r="D2014" s="5">
        <v>97.743419930000002</v>
      </c>
      <c r="E2014" s="5">
        <v>123.03289409</v>
      </c>
      <c r="F2014" s="5">
        <v>7.93742576</v>
      </c>
      <c r="G2014" s="5">
        <v>95.297257889999997</v>
      </c>
      <c r="H2014" s="5">
        <v>69.576119879999993</v>
      </c>
      <c r="I2014" s="5">
        <v>22.843539459999999</v>
      </c>
      <c r="J2014" s="2">
        <f t="shared" si="31"/>
        <v>8.1206753003777354</v>
      </c>
    </row>
    <row r="2015" spans="2:10" x14ac:dyDescent="0.25">
      <c r="C2015" t="s">
        <v>54</v>
      </c>
      <c r="D2015" s="5">
        <v>297.75929445999998</v>
      </c>
      <c r="E2015" s="5">
        <v>412.24038446000003</v>
      </c>
      <c r="F2015" s="5">
        <v>5.7399689299999999</v>
      </c>
      <c r="G2015" s="5">
        <v>313.74238747999999</v>
      </c>
      <c r="H2015" s="5">
        <v>195.2456766</v>
      </c>
      <c r="I2015" s="5">
        <v>104.05695451</v>
      </c>
      <c r="J2015" s="2">
        <f t="shared" si="31"/>
        <v>1.9277211616214012</v>
      </c>
    </row>
    <row r="2016" spans="2:10" x14ac:dyDescent="0.25">
      <c r="C2016" t="s">
        <v>55</v>
      </c>
      <c r="D2016" s="5">
        <v>118.37706679</v>
      </c>
      <c r="E2016" s="5">
        <v>190.13476299999999</v>
      </c>
      <c r="F2016" s="5">
        <v>4.2085099100000001</v>
      </c>
      <c r="G2016" s="5">
        <v>158.81720457</v>
      </c>
      <c r="H2016" s="5">
        <v>92.731639470000005</v>
      </c>
      <c r="I2016" s="5">
        <v>60.557040129999997</v>
      </c>
      <c r="J2016" s="2">
        <f t="shared" si="31"/>
        <v>3.5551733322349204</v>
      </c>
    </row>
    <row r="2017" spans="3:10" x14ac:dyDescent="0.25">
      <c r="C2017" t="s">
        <v>56</v>
      </c>
      <c r="D2017" s="5">
        <v>241.57130986999999</v>
      </c>
      <c r="E2017" s="5">
        <v>320.20059898</v>
      </c>
      <c r="F2017" s="5">
        <v>19.365525949999999</v>
      </c>
      <c r="G2017" s="5">
        <v>260.91408200000001</v>
      </c>
      <c r="H2017" s="5">
        <v>167.06451892000001</v>
      </c>
      <c r="I2017" s="5">
        <v>88.661413499999995</v>
      </c>
      <c r="J2017" s="2">
        <f t="shared" si="31"/>
        <v>8.0164842258881777</v>
      </c>
    </row>
    <row r="2018" spans="3:10" x14ac:dyDescent="0.25">
      <c r="C2018" t="s">
        <v>57</v>
      </c>
      <c r="D2018" s="5">
        <v>213.90205831</v>
      </c>
      <c r="E2018" s="5">
        <v>317.01664378000004</v>
      </c>
      <c r="F2018" s="5">
        <v>9.2394009799999992</v>
      </c>
      <c r="G2018" s="5">
        <v>242.52117045999998</v>
      </c>
      <c r="H2018" s="5">
        <v>132.22971644</v>
      </c>
      <c r="I2018" s="5">
        <v>96.011212740000005</v>
      </c>
      <c r="J2018" s="2">
        <f t="shared" si="31"/>
        <v>4.3194539842200541</v>
      </c>
    </row>
    <row r="2019" spans="3:10" x14ac:dyDescent="0.25">
      <c r="C2019" t="s">
        <v>58</v>
      </c>
      <c r="D2019" s="5">
        <v>55.017059120000006</v>
      </c>
      <c r="E2019" s="5">
        <v>80.795081269999997</v>
      </c>
      <c r="F2019" s="5">
        <v>0.37940460999999998</v>
      </c>
      <c r="G2019" s="5">
        <v>63.122701639999995</v>
      </c>
      <c r="H2019" s="5">
        <v>40.59200105</v>
      </c>
      <c r="I2019" s="5">
        <v>16.876472439999997</v>
      </c>
      <c r="J2019" s="2">
        <f t="shared" si="31"/>
        <v>0.68961266935854337</v>
      </c>
    </row>
    <row r="2020" spans="3:10" x14ac:dyDescent="0.25">
      <c r="C2020" t="s">
        <v>59</v>
      </c>
      <c r="D2020" s="5">
        <v>107.20476837</v>
      </c>
      <c r="E2020" s="5">
        <v>144.14894896999999</v>
      </c>
      <c r="F2020" s="5">
        <v>4.2068296399999996</v>
      </c>
      <c r="G2020" s="5">
        <v>128.89169631999999</v>
      </c>
      <c r="H2020" s="5">
        <v>97.135737830000011</v>
      </c>
      <c r="I2020" s="5">
        <v>29.67782957</v>
      </c>
      <c r="J2020" s="2">
        <f t="shared" si="31"/>
        <v>3.9241068321520967</v>
      </c>
    </row>
    <row r="2021" spans="3:10" x14ac:dyDescent="0.25">
      <c r="C2021" t="s">
        <v>60</v>
      </c>
      <c r="D2021" s="5">
        <v>289.25974146999999</v>
      </c>
      <c r="E2021" s="5">
        <v>461.33236220000003</v>
      </c>
      <c r="F2021" s="5">
        <v>13.8102433</v>
      </c>
      <c r="G2021" s="5">
        <v>332.28695737999999</v>
      </c>
      <c r="H2021" s="5">
        <v>248.94826216000001</v>
      </c>
      <c r="I2021" s="5">
        <v>74.54446415000001</v>
      </c>
      <c r="J2021" s="2">
        <f t="shared" si="31"/>
        <v>4.7743399167188647</v>
      </c>
    </row>
    <row r="2022" spans="3:10" x14ac:dyDescent="0.25">
      <c r="C2022" t="s">
        <v>61</v>
      </c>
      <c r="D2022" s="5">
        <v>75.67580409</v>
      </c>
      <c r="E2022" s="5">
        <v>82.262541240000004</v>
      </c>
      <c r="F2022" s="5">
        <v>10.790635980000001</v>
      </c>
      <c r="G2022" s="5">
        <v>54.127144270000002</v>
      </c>
      <c r="H2022" s="5">
        <v>34.562732019999999</v>
      </c>
      <c r="I2022" s="5">
        <v>18.81037383</v>
      </c>
      <c r="J2022" s="2">
        <f t="shared" si="31"/>
        <v>14.259030491657379</v>
      </c>
    </row>
    <row r="2023" spans="3:10" x14ac:dyDescent="0.25">
      <c r="C2023" t="s">
        <v>62</v>
      </c>
      <c r="D2023" s="5">
        <v>173.32995946</v>
      </c>
      <c r="E2023" s="5">
        <v>238.67255574000001</v>
      </c>
      <c r="F2023" s="5">
        <v>11.490008209999999</v>
      </c>
      <c r="G2023" s="5">
        <v>165.70959930999999</v>
      </c>
      <c r="H2023" s="5">
        <v>119.80712384</v>
      </c>
      <c r="I2023" s="5">
        <v>38.818350119999998</v>
      </c>
      <c r="J2023" s="2">
        <f t="shared" si="31"/>
        <v>6.6289799211841336</v>
      </c>
    </row>
    <row r="2024" spans="3:10" x14ac:dyDescent="0.25">
      <c r="C2024" t="s">
        <v>63</v>
      </c>
      <c r="D2024" s="5">
        <v>64.94404016</v>
      </c>
      <c r="E2024" s="5">
        <v>89.522216469999989</v>
      </c>
      <c r="F2024" s="5">
        <v>0.92982138000000003</v>
      </c>
      <c r="G2024" s="5">
        <v>66.895021020000001</v>
      </c>
      <c r="H2024" s="5">
        <v>39.653894940000001</v>
      </c>
      <c r="I2024" s="5">
        <v>21.375667180000001</v>
      </c>
      <c r="J2024" s="2">
        <f t="shared" si="31"/>
        <v>1.4317270340884809</v>
      </c>
    </row>
    <row r="2025" spans="3:10" x14ac:dyDescent="0.25">
      <c r="C2025" t="s">
        <v>64</v>
      </c>
      <c r="D2025" s="5">
        <v>1031.86361536</v>
      </c>
      <c r="E2025" s="5">
        <v>1753.79427302</v>
      </c>
      <c r="F2025" s="5">
        <v>49.80541032</v>
      </c>
      <c r="G2025" s="5">
        <v>1111.07483914</v>
      </c>
      <c r="H2025" s="5">
        <v>548.17918851000002</v>
      </c>
      <c r="I2025" s="5">
        <v>480.13070132000001</v>
      </c>
      <c r="J2025" s="2">
        <f t="shared" si="31"/>
        <v>4.8267435326347581</v>
      </c>
    </row>
    <row r="2026" spans="3:10" x14ac:dyDescent="0.25">
      <c r="C2026" t="s">
        <v>65</v>
      </c>
      <c r="D2026" s="5">
        <v>80.958177490000011</v>
      </c>
      <c r="E2026" s="5">
        <v>114.57354921</v>
      </c>
      <c r="F2026" s="5">
        <v>5.1794568400000003</v>
      </c>
      <c r="G2026" s="5">
        <v>84.19153756</v>
      </c>
      <c r="H2026" s="5">
        <v>58.333622469999995</v>
      </c>
      <c r="I2026" s="5">
        <v>23.311980900000002</v>
      </c>
      <c r="J2026" s="2">
        <f t="shared" si="31"/>
        <v>6.3976944647003302</v>
      </c>
    </row>
    <row r="2027" spans="3:10" x14ac:dyDescent="0.25">
      <c r="C2027" t="s">
        <v>66</v>
      </c>
      <c r="D2027" s="5">
        <v>137.67719686999999</v>
      </c>
      <c r="E2027" s="5">
        <v>173.73575159000001</v>
      </c>
      <c r="F2027" s="5">
        <v>3.3964347699999999</v>
      </c>
      <c r="G2027" s="5">
        <v>127.1262017</v>
      </c>
      <c r="H2027" s="5">
        <v>79.122423159999997</v>
      </c>
      <c r="I2027" s="5">
        <v>46.149719070000003</v>
      </c>
      <c r="J2027" s="2">
        <f t="shared" si="31"/>
        <v>2.4669552018894181</v>
      </c>
    </row>
    <row r="2028" spans="3:10" x14ac:dyDescent="0.25">
      <c r="C2028" t="s">
        <v>67</v>
      </c>
      <c r="D2028" s="5">
        <v>21.447627570000002</v>
      </c>
      <c r="E2028" s="5">
        <v>24.438393809999997</v>
      </c>
      <c r="F2028" s="5">
        <v>0.71134856999999996</v>
      </c>
      <c r="G2028" s="5">
        <v>5.9500164299999998</v>
      </c>
      <c r="H2028" s="5">
        <v>3.9235708200000001</v>
      </c>
      <c r="I2028" s="5">
        <v>1.6961674099999999</v>
      </c>
      <c r="J2028" s="2">
        <f t="shared" si="31"/>
        <v>3.3166771834242548</v>
      </c>
    </row>
    <row r="2029" spans="3:10" x14ac:dyDescent="0.25">
      <c r="C2029" t="s">
        <v>68</v>
      </c>
      <c r="D2029" s="5">
        <v>58.495297069999999</v>
      </c>
      <c r="E2029" s="5">
        <v>70.665791370000008</v>
      </c>
      <c r="F2029" s="5">
        <v>2.8943129299999999</v>
      </c>
      <c r="G2029" s="5">
        <v>53.74041974</v>
      </c>
      <c r="H2029" s="5">
        <v>35.138206140000001</v>
      </c>
      <c r="I2029" s="5">
        <v>12.981508300000002</v>
      </c>
      <c r="J2029" s="2">
        <f t="shared" si="31"/>
        <v>4.9479412448088622</v>
      </c>
    </row>
    <row r="2030" spans="3:10" x14ac:dyDescent="0.25">
      <c r="C2030" t="s">
        <v>69</v>
      </c>
      <c r="D2030" s="5">
        <v>88.582309100000003</v>
      </c>
      <c r="E2030" s="5">
        <v>110.52796836</v>
      </c>
      <c r="F2030" s="5">
        <v>3.12932436</v>
      </c>
      <c r="G2030" s="5">
        <v>75.025290920000003</v>
      </c>
      <c r="H2030" s="5">
        <v>51.628735979999995</v>
      </c>
      <c r="I2030" s="5">
        <v>18.35697073</v>
      </c>
      <c r="J2030" s="2">
        <f t="shared" si="31"/>
        <v>3.5326741781672522</v>
      </c>
    </row>
    <row r="2031" spans="3:10" x14ac:dyDescent="0.25">
      <c r="C2031" t="s">
        <v>70</v>
      </c>
      <c r="D2031" s="5">
        <v>210.45359003999999</v>
      </c>
      <c r="E2031" s="5">
        <v>301.45678894999998</v>
      </c>
      <c r="F2031" s="5">
        <v>4.8908838799999996</v>
      </c>
      <c r="G2031" s="5">
        <v>205.77379392</v>
      </c>
      <c r="H2031" s="5">
        <v>163.27935272000002</v>
      </c>
      <c r="I2031" s="5">
        <v>38.906236910000004</v>
      </c>
      <c r="J2031" s="2">
        <f t="shared" si="31"/>
        <v>2.323972653101527</v>
      </c>
    </row>
    <row r="2032" spans="3:10" x14ac:dyDescent="0.25">
      <c r="C2032" t="s">
        <v>71</v>
      </c>
      <c r="D2032" s="5">
        <v>257.46153967999999</v>
      </c>
      <c r="E2032" s="5">
        <v>349.30691760000002</v>
      </c>
      <c r="F2032" s="5">
        <v>3.7102788200000001</v>
      </c>
      <c r="G2032" s="5">
        <v>264.5082069</v>
      </c>
      <c r="H2032" s="5">
        <v>143.67857588000001</v>
      </c>
      <c r="I2032" s="5">
        <v>117.50443203</v>
      </c>
      <c r="J2032" s="2">
        <f t="shared" si="31"/>
        <v>1.4411002220415217</v>
      </c>
    </row>
    <row r="2033" spans="3:10" x14ac:dyDescent="0.25">
      <c r="C2033" t="s">
        <v>72</v>
      </c>
      <c r="D2033" s="5">
        <v>200.46356144000001</v>
      </c>
      <c r="E2033" s="5">
        <v>287.35528607999998</v>
      </c>
      <c r="F2033" s="5">
        <v>5.1017920999999999</v>
      </c>
      <c r="G2033" s="5">
        <v>228.80209008</v>
      </c>
      <c r="H2033" s="5">
        <v>179.03520442999999</v>
      </c>
      <c r="I2033" s="5">
        <v>34.909313640000001</v>
      </c>
      <c r="J2033" s="2">
        <f t="shared" si="31"/>
        <v>2.5449972370799161</v>
      </c>
    </row>
    <row r="2034" spans="3:10" x14ac:dyDescent="0.25">
      <c r="C2034" t="s">
        <v>73</v>
      </c>
      <c r="D2034" s="5">
        <v>99.951292350000003</v>
      </c>
      <c r="E2034" s="5">
        <v>129.59466865000002</v>
      </c>
      <c r="F2034" s="5">
        <v>8.5862535900000001</v>
      </c>
      <c r="G2034" s="5">
        <v>68.248673170000004</v>
      </c>
      <c r="H2034" s="5">
        <v>40.386253339999996</v>
      </c>
      <c r="I2034" s="5">
        <v>27.038425199999999</v>
      </c>
      <c r="J2034" s="2">
        <f t="shared" si="31"/>
        <v>8.5904377903724018</v>
      </c>
    </row>
    <row r="2035" spans="3:10" x14ac:dyDescent="0.25">
      <c r="C2035" t="s">
        <v>74</v>
      </c>
      <c r="D2035" s="5">
        <v>99.652717199999998</v>
      </c>
      <c r="E2035" s="5">
        <v>130.10400078000001</v>
      </c>
      <c r="F2035" s="5">
        <v>2.5963536200000004</v>
      </c>
      <c r="G2035" s="5">
        <v>99.586616089999993</v>
      </c>
      <c r="H2035" s="5">
        <v>63.96806703</v>
      </c>
      <c r="I2035" s="5">
        <v>30.973165260000002</v>
      </c>
      <c r="J2035" s="2">
        <f t="shared" si="31"/>
        <v>2.6054017320864387</v>
      </c>
    </row>
    <row r="2036" spans="3:10" x14ac:dyDescent="0.25">
      <c r="C2036" t="s">
        <v>75</v>
      </c>
      <c r="D2036" s="5">
        <v>185.54577723</v>
      </c>
      <c r="E2036" s="5">
        <v>220.23584219000003</v>
      </c>
      <c r="F2036" s="5">
        <v>3.3741614200000001</v>
      </c>
      <c r="G2036" s="5">
        <v>168.03610411</v>
      </c>
      <c r="H2036" s="5">
        <v>119.41783183</v>
      </c>
      <c r="I2036" s="5">
        <v>46.437848129999999</v>
      </c>
      <c r="J2036" s="2">
        <f t="shared" si="31"/>
        <v>1.8185061769513817</v>
      </c>
    </row>
    <row r="2037" spans="3:10" x14ac:dyDescent="0.25">
      <c r="C2037" t="s">
        <v>76</v>
      </c>
      <c r="D2037" s="5">
        <v>36.357604430000002</v>
      </c>
      <c r="E2037" s="5">
        <v>57.280376539999999</v>
      </c>
      <c r="F2037" s="5">
        <v>0.62364525000000004</v>
      </c>
      <c r="G2037" s="5">
        <v>44.175258060000004</v>
      </c>
      <c r="H2037" s="5">
        <v>36.607430029999996</v>
      </c>
      <c r="I2037" s="5">
        <v>5.9751215200000001</v>
      </c>
      <c r="J2037" s="2">
        <f t="shared" si="31"/>
        <v>1.715308969821475</v>
      </c>
    </row>
    <row r="2038" spans="3:10" x14ac:dyDescent="0.25">
      <c r="C2038" t="s">
        <v>77</v>
      </c>
      <c r="D2038" s="5">
        <v>252.44380547999998</v>
      </c>
      <c r="E2038" s="5">
        <v>372.24694457999999</v>
      </c>
      <c r="F2038" s="5">
        <v>17.380399689999997</v>
      </c>
      <c r="G2038" s="5">
        <v>291.31008857</v>
      </c>
      <c r="H2038" s="5">
        <v>178.68117987000002</v>
      </c>
      <c r="I2038" s="5">
        <v>105.49988958</v>
      </c>
      <c r="J2038" s="2">
        <f t="shared" si="31"/>
        <v>6.8848588528257508</v>
      </c>
    </row>
    <row r="2039" spans="3:10" x14ac:dyDescent="0.25">
      <c r="C2039" t="s">
        <v>78</v>
      </c>
      <c r="D2039" s="5">
        <v>156.55659731</v>
      </c>
      <c r="E2039" s="5">
        <v>182.62183768</v>
      </c>
      <c r="F2039" s="5">
        <v>11.817020230000001</v>
      </c>
      <c r="G2039" s="5">
        <v>139.45639116000001</v>
      </c>
      <c r="H2039" s="5">
        <v>72.996581340000006</v>
      </c>
      <c r="I2039" s="5">
        <v>63.094465839999998</v>
      </c>
      <c r="J2039" s="2">
        <f t="shared" si="31"/>
        <v>7.5480819288636853</v>
      </c>
    </row>
    <row r="2040" spans="3:10" x14ac:dyDescent="0.25">
      <c r="C2040" t="s">
        <v>79</v>
      </c>
      <c r="D2040" s="5">
        <v>168.4636285</v>
      </c>
      <c r="E2040" s="5">
        <v>231.51397143</v>
      </c>
      <c r="F2040" s="5">
        <v>11.213266969999999</v>
      </c>
      <c r="G2040" s="5">
        <v>169.54823755000001</v>
      </c>
      <c r="H2040" s="5">
        <v>120.22178896</v>
      </c>
      <c r="I2040" s="5">
        <v>42.716697480000001</v>
      </c>
      <c r="J2040" s="2">
        <f t="shared" si="31"/>
        <v>6.6561946159197207</v>
      </c>
    </row>
    <row r="2041" spans="3:10" x14ac:dyDescent="0.25">
      <c r="C2041" t="s">
        <v>80</v>
      </c>
      <c r="D2041" s="5">
        <v>158.22392944999999</v>
      </c>
      <c r="E2041" s="5">
        <v>220.89971040999998</v>
      </c>
      <c r="F2041" s="5">
        <v>5.4838523800000001</v>
      </c>
      <c r="G2041" s="5">
        <v>153.42289775999998</v>
      </c>
      <c r="H2041" s="5">
        <v>114.15791742</v>
      </c>
      <c r="I2041" s="5">
        <v>36.84893615</v>
      </c>
      <c r="J2041" s="2">
        <f t="shared" si="31"/>
        <v>3.465880539727678</v>
      </c>
    </row>
    <row r="2042" spans="3:10" x14ac:dyDescent="0.25">
      <c r="C2042" t="s">
        <v>81</v>
      </c>
      <c r="D2042" s="5">
        <v>303.19455533999997</v>
      </c>
      <c r="E2042" s="5">
        <v>391.71706010999998</v>
      </c>
      <c r="F2042" s="5">
        <v>30.542206750000002</v>
      </c>
      <c r="G2042" s="5">
        <v>280.43351128</v>
      </c>
      <c r="H2042" s="5">
        <v>141.69556333</v>
      </c>
      <c r="I2042" s="5">
        <v>130.19421178000002</v>
      </c>
      <c r="J2042" s="2">
        <f t="shared" si="31"/>
        <v>10.073468079184408</v>
      </c>
    </row>
    <row r="2043" spans="3:10" x14ac:dyDescent="0.25">
      <c r="C2043" t="s">
        <v>82</v>
      </c>
      <c r="D2043" s="5">
        <v>714.49980792000008</v>
      </c>
      <c r="E2043" s="5">
        <v>1043.0123585599999</v>
      </c>
      <c r="F2043" s="5">
        <v>30.76486461</v>
      </c>
      <c r="G2043" s="5">
        <v>741.52524346999996</v>
      </c>
      <c r="H2043" s="5">
        <v>514.66782646000001</v>
      </c>
      <c r="I2043" s="5">
        <v>153.10030444</v>
      </c>
      <c r="J2043" s="2">
        <f t="shared" si="31"/>
        <v>4.3057904661388831</v>
      </c>
    </row>
    <row r="2044" spans="3:10" x14ac:dyDescent="0.25">
      <c r="C2044" t="s">
        <v>83</v>
      </c>
      <c r="D2044" s="5">
        <v>84.241790910000006</v>
      </c>
      <c r="E2044" s="5">
        <v>94.64796776</v>
      </c>
      <c r="F2044" s="5">
        <v>2.1052615800000001</v>
      </c>
      <c r="G2044" s="5">
        <v>44.749279340000001</v>
      </c>
      <c r="H2044" s="5">
        <v>26.341345660000002</v>
      </c>
      <c r="I2044" s="5">
        <v>18.294353110000003</v>
      </c>
      <c r="J2044" s="2">
        <f t="shared" si="31"/>
        <v>2.4990703037749555</v>
      </c>
    </row>
    <row r="2045" spans="3:10" x14ac:dyDescent="0.25">
      <c r="C2045" t="s">
        <v>84</v>
      </c>
      <c r="D2045" s="5">
        <v>92.191992830000004</v>
      </c>
      <c r="E2045" s="5">
        <v>144.12447269</v>
      </c>
      <c r="F2045" s="5">
        <v>9.2431870400000005</v>
      </c>
      <c r="G2045" s="5">
        <v>80.984976869999997</v>
      </c>
      <c r="H2045" s="5">
        <v>55.947715520000003</v>
      </c>
      <c r="I2045" s="5">
        <v>24.018249770000001</v>
      </c>
      <c r="J2045" s="2">
        <f t="shared" si="31"/>
        <v>10.02601934968933</v>
      </c>
    </row>
    <row r="2046" spans="3:10" x14ac:dyDescent="0.25">
      <c r="C2046" t="s">
        <v>85</v>
      </c>
      <c r="D2046" s="5">
        <v>74.894491470000006</v>
      </c>
      <c r="E2046" s="5">
        <v>96.335126369999998</v>
      </c>
      <c r="F2046" s="5">
        <v>0.46587779000000001</v>
      </c>
      <c r="G2046" s="5">
        <v>73.404701610000004</v>
      </c>
      <c r="H2046" s="5">
        <v>40.39024629</v>
      </c>
      <c r="I2046" s="5">
        <v>32.510892480000003</v>
      </c>
      <c r="J2046" s="2">
        <f t="shared" si="31"/>
        <v>0.62204546803901273</v>
      </c>
    </row>
    <row r="2047" spans="3:10" x14ac:dyDescent="0.25">
      <c r="C2047" t="s">
        <v>86</v>
      </c>
      <c r="D2047" s="5">
        <v>196.75545488</v>
      </c>
      <c r="E2047" s="5">
        <v>289.06628756999999</v>
      </c>
      <c r="F2047" s="5">
        <v>6.8425806500000004</v>
      </c>
      <c r="G2047" s="5">
        <v>235.06035800999999</v>
      </c>
      <c r="H2047" s="5">
        <v>199.21721449</v>
      </c>
      <c r="I2047" s="5">
        <v>30.351443509999999</v>
      </c>
      <c r="J2047" s="2">
        <f t="shared" si="31"/>
        <v>3.4777082313541192</v>
      </c>
    </row>
    <row r="2048" spans="3:10" x14ac:dyDescent="0.25">
      <c r="C2048" t="s">
        <v>87</v>
      </c>
      <c r="D2048" s="5">
        <v>62.813666249999997</v>
      </c>
      <c r="E2048" s="5">
        <v>88.359368110000005</v>
      </c>
      <c r="F2048" s="5">
        <v>2.66347355</v>
      </c>
      <c r="G2048" s="5">
        <v>76.92117064</v>
      </c>
      <c r="H2048" s="5">
        <v>46.493417549999997</v>
      </c>
      <c r="I2048" s="5">
        <v>28.843202179999999</v>
      </c>
      <c r="J2048" s="2">
        <f t="shared" si="31"/>
        <v>4.240277170575121</v>
      </c>
    </row>
    <row r="2049" spans="1:10" x14ac:dyDescent="0.25">
      <c r="C2049" t="s">
        <v>88</v>
      </c>
      <c r="D2049" s="5">
        <v>56.521874199999999</v>
      </c>
      <c r="E2049" s="5">
        <v>70.801178480000004</v>
      </c>
      <c r="F2049" s="5">
        <v>3.0249052000000001</v>
      </c>
      <c r="G2049" s="5">
        <v>55.329936150000002</v>
      </c>
      <c r="H2049" s="5">
        <v>35.600295490000001</v>
      </c>
      <c r="I2049" s="5">
        <v>18.96024311</v>
      </c>
      <c r="J2049" s="2">
        <f t="shared" si="31"/>
        <v>5.3517425648281147</v>
      </c>
    </row>
    <row r="2050" spans="1:10" x14ac:dyDescent="0.25">
      <c r="C2050" t="s">
        <v>89</v>
      </c>
      <c r="D2050" s="5">
        <v>27.761010599999999</v>
      </c>
      <c r="E2050" s="5">
        <v>27.895898519999999</v>
      </c>
      <c r="F2050" s="5">
        <v>5.1114302</v>
      </c>
      <c r="G2050" s="5">
        <v>21.98870557</v>
      </c>
      <c r="H2050" s="5">
        <v>18.091129199999997</v>
      </c>
      <c r="I2050" s="5">
        <v>3.66573299</v>
      </c>
      <c r="J2050" s="2">
        <f t="shared" si="31"/>
        <v>18.412262700551686</v>
      </c>
    </row>
    <row r="2051" spans="1:10" x14ac:dyDescent="0.25">
      <c r="C2051" t="s">
        <v>90</v>
      </c>
      <c r="D2051" s="5">
        <v>22.044497270000001</v>
      </c>
      <c r="E2051" s="5">
        <v>29.31104835</v>
      </c>
      <c r="F2051" s="5">
        <v>1.5596322</v>
      </c>
      <c r="G2051" s="5">
        <v>17.766508000000002</v>
      </c>
      <c r="H2051" s="5">
        <v>13.82484605</v>
      </c>
      <c r="I2051" s="5">
        <v>3.4072106500000001</v>
      </c>
      <c r="J2051" s="2">
        <f t="shared" si="31"/>
        <v>7.0749275018508957</v>
      </c>
    </row>
    <row r="2052" spans="1:10" x14ac:dyDescent="0.25">
      <c r="A2052" t="s">
        <v>209</v>
      </c>
      <c r="B2052" t="s">
        <v>32</v>
      </c>
      <c r="C2052" t="s">
        <v>33</v>
      </c>
      <c r="D2052" s="5">
        <v>18261.800182880001</v>
      </c>
      <c r="E2052" s="5">
        <v>25364.855822179998</v>
      </c>
      <c r="F2052" s="5">
        <v>493.56899579999998</v>
      </c>
      <c r="G2052" s="5">
        <v>18105.416687920002</v>
      </c>
      <c r="H2052" s="5">
        <v>8386.4561934400008</v>
      </c>
      <c r="I2052" s="5">
        <v>4629.7705777300007</v>
      </c>
      <c r="J2052" s="2">
        <f t="shared" si="31"/>
        <v>2.7027400960323127</v>
      </c>
    </row>
    <row r="2053" spans="1:10" x14ac:dyDescent="0.25">
      <c r="C2053" t="s">
        <v>34</v>
      </c>
      <c r="D2053" s="5">
        <v>11552.13552566</v>
      </c>
      <c r="E2053" s="5">
        <v>14967.146845929999</v>
      </c>
      <c r="F2053" s="5">
        <v>345.62301918000003</v>
      </c>
      <c r="G2053" s="5">
        <v>10580.632294000001</v>
      </c>
      <c r="H2053" s="5">
        <v>6840.0349203199994</v>
      </c>
      <c r="I2053" s="5">
        <v>2550.7526187799999</v>
      </c>
      <c r="J2053" s="2">
        <f t="shared" si="31"/>
        <v>2.991853916639831</v>
      </c>
    </row>
    <row r="2054" spans="1:10" x14ac:dyDescent="0.25">
      <c r="C2054" t="s">
        <v>35</v>
      </c>
      <c r="D2054" s="5">
        <v>14050.92656718</v>
      </c>
      <c r="E2054" s="5">
        <v>20798.245119529998</v>
      </c>
      <c r="F2054" s="5">
        <v>396.14244913000005</v>
      </c>
      <c r="G2054" s="5">
        <v>13626.310156790001</v>
      </c>
      <c r="H2054" s="5">
        <v>6688.8374111499998</v>
      </c>
      <c r="I2054" s="5">
        <v>4254.9764940599998</v>
      </c>
      <c r="J2054" s="2">
        <f t="shared" si="31"/>
        <v>2.819333281943877</v>
      </c>
    </row>
    <row r="2055" spans="1:10" x14ac:dyDescent="0.25">
      <c r="C2055" t="s">
        <v>36</v>
      </c>
      <c r="D2055" s="5">
        <v>20118.723485629998</v>
      </c>
      <c r="E2055" s="5">
        <v>28803.576015250001</v>
      </c>
      <c r="F2055" s="5">
        <v>762.04665766999995</v>
      </c>
      <c r="G2055" s="5">
        <v>18355.518511310001</v>
      </c>
      <c r="H2055" s="5">
        <v>8834.2891096299991</v>
      </c>
      <c r="I2055" s="5">
        <v>4620.68710448</v>
      </c>
      <c r="J2055" s="2">
        <f t="shared" ref="J2055:J2118" si="32">F2055/D2055*100</f>
        <v>3.7877485528060437</v>
      </c>
    </row>
    <row r="2056" spans="1:10" x14ac:dyDescent="0.25">
      <c r="C2056" t="s">
        <v>37</v>
      </c>
      <c r="D2056" s="5">
        <v>27852.265784449999</v>
      </c>
      <c r="E2056" s="5">
        <v>42998.685326400002</v>
      </c>
      <c r="F2056" s="5">
        <v>1097.86681004</v>
      </c>
      <c r="G2056" s="5">
        <v>27988.088590980002</v>
      </c>
      <c r="H2056" s="5">
        <v>13313.345323259999</v>
      </c>
      <c r="I2056" s="5">
        <v>9404.0472691099985</v>
      </c>
      <c r="J2056" s="2">
        <f t="shared" si="32"/>
        <v>3.9417504433443336</v>
      </c>
    </row>
    <row r="2057" spans="1:10" x14ac:dyDescent="0.25">
      <c r="C2057" t="s">
        <v>38</v>
      </c>
      <c r="D2057" s="5">
        <v>23099.731283100002</v>
      </c>
      <c r="E2057" s="5">
        <v>35740.784139830001</v>
      </c>
      <c r="F2057" s="5">
        <v>865.49298511999996</v>
      </c>
      <c r="G2057" s="5">
        <v>24235.958006429999</v>
      </c>
      <c r="H2057" s="5">
        <v>11103.277387669999</v>
      </c>
      <c r="I2057" s="5">
        <v>7209.3545933599999</v>
      </c>
      <c r="J2057" s="2">
        <f t="shared" si="32"/>
        <v>3.7467664645657734</v>
      </c>
    </row>
    <row r="2058" spans="1:10" x14ac:dyDescent="0.25">
      <c r="C2058" t="s">
        <v>39</v>
      </c>
      <c r="D2058" s="5">
        <v>34295.714694130002</v>
      </c>
      <c r="E2058" s="5">
        <v>52412.820126059996</v>
      </c>
      <c r="F2058" s="5">
        <v>1180.2976005400001</v>
      </c>
      <c r="G2058" s="5">
        <v>28820.118888249999</v>
      </c>
      <c r="H2058" s="5">
        <v>8293.8117117599995</v>
      </c>
      <c r="I2058" s="5">
        <v>14986.659958679998</v>
      </c>
      <c r="J2058" s="2">
        <f t="shared" si="32"/>
        <v>3.4415308474152253</v>
      </c>
    </row>
    <row r="2059" spans="1:10" x14ac:dyDescent="0.25">
      <c r="B2059" t="s">
        <v>157</v>
      </c>
      <c r="C2059" t="s">
        <v>42</v>
      </c>
      <c r="D2059" s="5">
        <v>4258.9442497699993</v>
      </c>
      <c r="E2059" s="5">
        <v>5242.9154078100009</v>
      </c>
      <c r="F2059" s="5">
        <v>249.90014144</v>
      </c>
      <c r="G2059" s="5">
        <v>3735.4186478199999</v>
      </c>
      <c r="H2059" s="5">
        <v>2369.6003489699997</v>
      </c>
      <c r="I2059" s="5">
        <v>928.06770076999999</v>
      </c>
      <c r="J2059" s="2">
        <f t="shared" si="32"/>
        <v>5.8676546764728288</v>
      </c>
    </row>
    <row r="2060" spans="1:10" x14ac:dyDescent="0.25">
      <c r="C2060" t="s">
        <v>43</v>
      </c>
      <c r="D2060" s="5">
        <v>18835.271081070001</v>
      </c>
      <c r="E2060" s="5">
        <v>25121.213332089999</v>
      </c>
      <c r="F2060" s="5">
        <v>489.24087099999997</v>
      </c>
      <c r="G2060" s="5">
        <v>15883.431175969999</v>
      </c>
      <c r="H2060" s="5">
        <v>9733.7575435099989</v>
      </c>
      <c r="I2060" s="5">
        <v>5110.5544056499994</v>
      </c>
      <c r="J2060" s="2">
        <f t="shared" si="32"/>
        <v>2.597471886091947</v>
      </c>
    </row>
    <row r="2061" spans="1:10" x14ac:dyDescent="0.25">
      <c r="C2061" t="s">
        <v>44</v>
      </c>
      <c r="D2061" s="5">
        <v>9742.1706859300011</v>
      </c>
      <c r="E2061" s="5">
        <v>11139.79200897</v>
      </c>
      <c r="F2061" s="5">
        <v>151.35924194</v>
      </c>
      <c r="G2061" s="5">
        <v>7685.7536066299999</v>
      </c>
      <c r="H2061" s="5">
        <v>5070.6898419299996</v>
      </c>
      <c r="I2061" s="5">
        <v>2360.7128929599999</v>
      </c>
      <c r="J2061" s="2">
        <f t="shared" si="32"/>
        <v>1.553650072653711</v>
      </c>
    </row>
    <row r="2062" spans="1:10" x14ac:dyDescent="0.25">
      <c r="C2062" t="s">
        <v>45</v>
      </c>
      <c r="D2062" s="5">
        <v>17865.83947517</v>
      </c>
      <c r="E2062" s="5">
        <v>24559.174157140002</v>
      </c>
      <c r="F2062" s="5">
        <v>280.74413598000001</v>
      </c>
      <c r="G2062" s="5">
        <v>15080.405941409999</v>
      </c>
      <c r="H2062" s="5">
        <v>7690.0163099199999</v>
      </c>
      <c r="I2062" s="5">
        <v>7252.2007191399998</v>
      </c>
      <c r="J2062" s="2">
        <f t="shared" si="32"/>
        <v>1.5714018721044658</v>
      </c>
    </row>
    <row r="2063" spans="1:10" x14ac:dyDescent="0.25">
      <c r="C2063" t="s">
        <v>46</v>
      </c>
      <c r="D2063" s="5">
        <v>459.96688083999999</v>
      </c>
      <c r="E2063" s="5">
        <v>618.82069058000002</v>
      </c>
      <c r="F2063" s="5">
        <v>69.236362819999997</v>
      </c>
      <c r="G2063" s="5">
        <v>412.87842191000004</v>
      </c>
      <c r="H2063" s="5">
        <v>195.77113756</v>
      </c>
      <c r="I2063" s="5">
        <v>158.5885767</v>
      </c>
      <c r="J2063" s="2">
        <f t="shared" si="32"/>
        <v>15.05246697187399</v>
      </c>
    </row>
    <row r="2064" spans="1:10" x14ac:dyDescent="0.25">
      <c r="C2064" t="s">
        <v>47</v>
      </c>
      <c r="D2064" s="5">
        <v>3921.5234574900001</v>
      </c>
      <c r="E2064" s="5">
        <v>5513.0379383</v>
      </c>
      <c r="F2064" s="5">
        <v>140.88953481000001</v>
      </c>
      <c r="G2064" s="5">
        <v>3222.0775757800002</v>
      </c>
      <c r="H2064" s="5">
        <v>2314.99132749</v>
      </c>
      <c r="I2064" s="5">
        <v>791.61100408999994</v>
      </c>
      <c r="J2064" s="2">
        <f t="shared" si="32"/>
        <v>3.5927245198777262</v>
      </c>
    </row>
    <row r="2065" spans="2:10" x14ac:dyDescent="0.25">
      <c r="B2065" t="s">
        <v>158</v>
      </c>
      <c r="C2065" t="s">
        <v>91</v>
      </c>
      <c r="D2065" s="5">
        <v>785.17863153000008</v>
      </c>
      <c r="E2065" s="5">
        <v>1186.55234752</v>
      </c>
      <c r="F2065" s="5">
        <v>66.500552839999997</v>
      </c>
      <c r="G2065" s="5">
        <v>146.98722198999999</v>
      </c>
      <c r="H2065" s="5">
        <v>57.309812410000006</v>
      </c>
      <c r="I2065" s="5">
        <v>68.905236469999991</v>
      </c>
      <c r="J2065" s="2">
        <f t="shared" si="32"/>
        <v>8.469480723184855</v>
      </c>
    </row>
    <row r="2066" spans="2:10" x14ac:dyDescent="0.25">
      <c r="C2066" t="s">
        <v>92</v>
      </c>
      <c r="D2066" s="5">
        <v>2842.1569461300001</v>
      </c>
      <c r="E2066" s="5">
        <v>3319.5576536399999</v>
      </c>
      <c r="F2066" s="5">
        <v>43.449942070000006</v>
      </c>
      <c r="G2066" s="5">
        <v>699.73245737000002</v>
      </c>
      <c r="H2066" s="5">
        <v>336.87715237999998</v>
      </c>
      <c r="I2066" s="5">
        <v>361.54580957999997</v>
      </c>
      <c r="J2066" s="2">
        <f t="shared" si="32"/>
        <v>1.5287664577835247</v>
      </c>
    </row>
    <row r="2067" spans="2:10" x14ac:dyDescent="0.25">
      <c r="C2067" t="s">
        <v>93</v>
      </c>
      <c r="D2067" s="5">
        <v>1806.5280944000001</v>
      </c>
      <c r="E2067" s="5">
        <v>2252.5370052200001</v>
      </c>
      <c r="F2067" s="5">
        <v>52.447058509999998</v>
      </c>
      <c r="G2067" s="5">
        <v>257.18338588</v>
      </c>
      <c r="H2067" s="5">
        <v>117.85187779</v>
      </c>
      <c r="I2067" s="5">
        <v>137.53231675000001</v>
      </c>
      <c r="J2067" s="2">
        <f t="shared" si="32"/>
        <v>2.9031963949289796</v>
      </c>
    </row>
    <row r="2068" spans="2:10" x14ac:dyDescent="0.25">
      <c r="C2068" t="s">
        <v>94</v>
      </c>
      <c r="D2068" s="5">
        <v>55.117213169999999</v>
      </c>
      <c r="E2068" s="5">
        <v>77.675643720000011</v>
      </c>
      <c r="F2068" s="5">
        <v>0.96530866000000004</v>
      </c>
      <c r="G2068" s="5">
        <v>5.7964439999999999E-2</v>
      </c>
      <c r="H2068" s="5"/>
      <c r="I2068" s="5"/>
      <c r="J2068" s="2">
        <f t="shared" si="32"/>
        <v>1.7513742159326231</v>
      </c>
    </row>
    <row r="2069" spans="2:10" x14ac:dyDescent="0.25">
      <c r="C2069" t="s">
        <v>95</v>
      </c>
      <c r="D2069" s="5">
        <v>507.21499322</v>
      </c>
      <c r="E2069" s="5">
        <v>592.27245169000003</v>
      </c>
      <c r="F2069" s="5">
        <v>15.706167669999999</v>
      </c>
      <c r="G2069" s="5">
        <v>88.911427169999996</v>
      </c>
      <c r="H2069" s="5">
        <v>29.222526299999998</v>
      </c>
      <c r="I2069" s="5">
        <v>59.649042380000004</v>
      </c>
      <c r="J2069" s="2">
        <f t="shared" si="32"/>
        <v>3.0965503543755832</v>
      </c>
    </row>
    <row r="2070" spans="2:10" x14ac:dyDescent="0.25">
      <c r="C2070" t="s">
        <v>96</v>
      </c>
      <c r="D2070" s="5">
        <v>832.00252995000005</v>
      </c>
      <c r="E2070" s="5">
        <v>1218.3004508399999</v>
      </c>
      <c r="F2070" s="5">
        <v>22.027836829999998</v>
      </c>
      <c r="G2070" s="5">
        <v>214.86775937000002</v>
      </c>
      <c r="H2070" s="5">
        <v>154.62522118000001</v>
      </c>
      <c r="I2070" s="5">
        <v>59.639673260000002</v>
      </c>
      <c r="J2070" s="2">
        <f t="shared" si="32"/>
        <v>2.647568491327037</v>
      </c>
    </row>
    <row r="2071" spans="2:10" x14ac:dyDescent="0.25">
      <c r="C2071" t="s">
        <v>97</v>
      </c>
      <c r="D2071" s="5">
        <v>17.38767266</v>
      </c>
      <c r="E2071" s="5">
        <v>41.325834789999995</v>
      </c>
      <c r="F2071" s="5">
        <v>0.93214513999999993</v>
      </c>
      <c r="G2071" s="5"/>
      <c r="H2071" s="5"/>
      <c r="I2071" s="5"/>
      <c r="J2071" s="2">
        <f t="shared" si="32"/>
        <v>5.3609540404126745</v>
      </c>
    </row>
    <row r="2072" spans="2:10" x14ac:dyDescent="0.25">
      <c r="C2072" t="s">
        <v>98</v>
      </c>
      <c r="D2072" s="5">
        <v>1215.53985943</v>
      </c>
      <c r="E2072" s="5">
        <v>1588.2371987900001</v>
      </c>
      <c r="F2072" s="5">
        <v>43.923838480000001</v>
      </c>
      <c r="G2072" s="5">
        <v>146.68253127</v>
      </c>
      <c r="H2072" s="5">
        <v>60.777668419999998</v>
      </c>
      <c r="I2072" s="5">
        <v>85.794633660000002</v>
      </c>
      <c r="J2072" s="2">
        <f t="shared" si="32"/>
        <v>3.613525145987158</v>
      </c>
    </row>
    <row r="2073" spans="2:10" x14ac:dyDescent="0.25">
      <c r="B2073" t="s">
        <v>156</v>
      </c>
      <c r="C2073" t="s">
        <v>50</v>
      </c>
      <c r="D2073" s="5">
        <v>28.064847990000001</v>
      </c>
      <c r="E2073" s="5">
        <v>37.705717720000003</v>
      </c>
      <c r="F2073" s="5">
        <v>5.1450000000000003E-2</v>
      </c>
      <c r="G2073" s="5">
        <v>28.39843415</v>
      </c>
      <c r="H2073" s="5">
        <v>15.571175179999999</v>
      </c>
      <c r="I2073" s="5">
        <v>12.64565176</v>
      </c>
      <c r="J2073" s="2">
        <f t="shared" si="32"/>
        <v>0.18332541839646715</v>
      </c>
    </row>
    <row r="2074" spans="2:10" x14ac:dyDescent="0.25">
      <c r="C2074" t="s">
        <v>51</v>
      </c>
      <c r="D2074" s="5">
        <v>317.08478467999998</v>
      </c>
      <c r="E2074" s="5">
        <v>425.42897281</v>
      </c>
      <c r="F2074" s="5">
        <v>9.9006559799999998</v>
      </c>
      <c r="G2074" s="5">
        <v>341.06096525999999</v>
      </c>
      <c r="H2074" s="5">
        <v>130.20746786000001</v>
      </c>
      <c r="I2074" s="5">
        <v>208.35997422999998</v>
      </c>
      <c r="J2074" s="2">
        <f t="shared" si="32"/>
        <v>3.122400209140177</v>
      </c>
    </row>
    <row r="2075" spans="2:10" x14ac:dyDescent="0.25">
      <c r="C2075" t="s">
        <v>52</v>
      </c>
      <c r="D2075" s="5">
        <v>109.97639341</v>
      </c>
      <c r="E2075" s="5">
        <v>138.16724546</v>
      </c>
      <c r="F2075" s="5">
        <v>6.7585308800000004</v>
      </c>
      <c r="G2075" s="5">
        <v>92.254549879999999</v>
      </c>
      <c r="H2075" s="5">
        <v>60.529604240000005</v>
      </c>
      <c r="I2075" s="5">
        <v>26.48110252</v>
      </c>
      <c r="J2075" s="2">
        <f t="shared" si="32"/>
        <v>6.1454378257374795</v>
      </c>
    </row>
    <row r="2076" spans="2:10" x14ac:dyDescent="0.25">
      <c r="C2076" t="s">
        <v>53</v>
      </c>
      <c r="D2076" s="5">
        <v>97.670389790000002</v>
      </c>
      <c r="E2076" s="5">
        <v>123.00775109999999</v>
      </c>
      <c r="F2076" s="5">
        <v>7.9399485700000003</v>
      </c>
      <c r="G2076" s="5">
        <v>95.26314228999999</v>
      </c>
      <c r="H2076" s="5">
        <v>69.611183589999996</v>
      </c>
      <c r="I2076" s="5">
        <v>22.774399199999998</v>
      </c>
      <c r="J2076" s="2">
        <f t="shared" si="32"/>
        <v>8.1293302781647476</v>
      </c>
    </row>
    <row r="2077" spans="2:10" x14ac:dyDescent="0.25">
      <c r="C2077" t="s">
        <v>54</v>
      </c>
      <c r="D2077" s="5">
        <v>298.49353608999996</v>
      </c>
      <c r="E2077" s="5">
        <v>411.90734041000002</v>
      </c>
      <c r="F2077" s="5">
        <v>5.7399214299999999</v>
      </c>
      <c r="G2077" s="5">
        <v>313.85242161000002</v>
      </c>
      <c r="H2077" s="5">
        <v>195.23145410999999</v>
      </c>
      <c r="I2077" s="5">
        <v>104.14006049000001</v>
      </c>
      <c r="J2077" s="2">
        <f t="shared" si="32"/>
        <v>1.9229633931735575</v>
      </c>
    </row>
    <row r="2078" spans="2:10" x14ac:dyDescent="0.25">
      <c r="C2078" t="s">
        <v>55</v>
      </c>
      <c r="D2078" s="5">
        <v>118.24836941</v>
      </c>
      <c r="E2078" s="5">
        <v>190.20421200999999</v>
      </c>
      <c r="F2078" s="5">
        <v>4.2085099100000001</v>
      </c>
      <c r="G2078" s="5">
        <v>158.81095811</v>
      </c>
      <c r="H2078" s="5">
        <v>92.718329440000005</v>
      </c>
      <c r="I2078" s="5">
        <v>60.564103700000004</v>
      </c>
      <c r="J2078" s="2">
        <f t="shared" si="32"/>
        <v>3.559042658261041</v>
      </c>
    </row>
    <row r="2079" spans="2:10" x14ac:dyDescent="0.25">
      <c r="C2079" t="s">
        <v>56</v>
      </c>
      <c r="D2079" s="5">
        <v>241.52953725</v>
      </c>
      <c r="E2079" s="5">
        <v>319.83285543</v>
      </c>
      <c r="F2079" s="5">
        <v>19.365019419999999</v>
      </c>
      <c r="G2079" s="5">
        <v>260.54820229000001</v>
      </c>
      <c r="H2079" s="5">
        <v>167.06634774</v>
      </c>
      <c r="I2079" s="5">
        <v>88.343705329999992</v>
      </c>
      <c r="J2079" s="2">
        <f t="shared" si="32"/>
        <v>8.0176609620859107</v>
      </c>
    </row>
    <row r="2080" spans="2:10" x14ac:dyDescent="0.25">
      <c r="C2080" t="s">
        <v>57</v>
      </c>
      <c r="D2080" s="5">
        <v>213.59288272000001</v>
      </c>
      <c r="E2080" s="5">
        <v>316.38401974999999</v>
      </c>
      <c r="F2080" s="5">
        <v>8.9921037699999999</v>
      </c>
      <c r="G2080" s="5">
        <v>241.80600476999999</v>
      </c>
      <c r="H2080" s="5">
        <v>132.01144011</v>
      </c>
      <c r="I2080" s="5">
        <v>95.514320290000001</v>
      </c>
      <c r="J2080" s="2">
        <f t="shared" si="32"/>
        <v>4.2099266864560256</v>
      </c>
    </row>
    <row r="2081" spans="3:10" x14ac:dyDescent="0.25">
      <c r="C2081" t="s">
        <v>58</v>
      </c>
      <c r="D2081" s="5">
        <v>55.094678770000002</v>
      </c>
      <c r="E2081" s="5">
        <v>80.826022140000006</v>
      </c>
      <c r="F2081" s="5">
        <v>0.37940460999999998</v>
      </c>
      <c r="G2081" s="5">
        <v>63.043913160000002</v>
      </c>
      <c r="H2081" s="5">
        <v>40.502001460000002</v>
      </c>
      <c r="I2081" s="5">
        <v>16.787683549999997</v>
      </c>
      <c r="J2081" s="2">
        <f t="shared" si="32"/>
        <v>0.68864111465986488</v>
      </c>
    </row>
    <row r="2082" spans="3:10" x14ac:dyDescent="0.25">
      <c r="C2082" t="s">
        <v>59</v>
      </c>
      <c r="D2082" s="5">
        <v>107.192401</v>
      </c>
      <c r="E2082" s="5">
        <v>144.26102678000001</v>
      </c>
      <c r="F2082" s="5">
        <v>4.2068296399999996</v>
      </c>
      <c r="G2082" s="5">
        <v>128.89219986000001</v>
      </c>
      <c r="H2082" s="5">
        <v>97.158480340000011</v>
      </c>
      <c r="I2082" s="5">
        <v>29.65558815</v>
      </c>
      <c r="J2082" s="2">
        <f t="shared" si="32"/>
        <v>3.9245595776887203</v>
      </c>
    </row>
    <row r="2083" spans="3:10" x14ac:dyDescent="0.25">
      <c r="C2083" t="s">
        <v>60</v>
      </c>
      <c r="D2083" s="5">
        <v>289.32609277</v>
      </c>
      <c r="E2083" s="5">
        <v>462.86237777999997</v>
      </c>
      <c r="F2083" s="5">
        <v>13.8102433</v>
      </c>
      <c r="G2083" s="5">
        <v>333.72680515000002</v>
      </c>
      <c r="H2083" s="5">
        <v>248.83962700999999</v>
      </c>
      <c r="I2083" s="5">
        <v>75.994301430000007</v>
      </c>
      <c r="J2083" s="2">
        <f t="shared" si="32"/>
        <v>4.7732450149176362</v>
      </c>
    </row>
    <row r="2084" spans="3:10" x14ac:dyDescent="0.25">
      <c r="C2084" t="s">
        <v>61</v>
      </c>
      <c r="D2084" s="5">
        <v>75.629634590000009</v>
      </c>
      <c r="E2084" s="5">
        <v>82.266633339999998</v>
      </c>
      <c r="F2084" s="5">
        <v>10.757286860000001</v>
      </c>
      <c r="G2084" s="5">
        <v>54.004986430000002</v>
      </c>
      <c r="H2084" s="5">
        <v>34.562607219999997</v>
      </c>
      <c r="I2084" s="5">
        <v>18.670832060000002</v>
      </c>
      <c r="J2084" s="2">
        <f t="shared" si="32"/>
        <v>14.223639871218369</v>
      </c>
    </row>
    <row r="2085" spans="3:10" x14ac:dyDescent="0.25">
      <c r="C2085" t="s">
        <v>62</v>
      </c>
      <c r="D2085" s="5">
        <v>173.31715531999998</v>
      </c>
      <c r="E2085" s="5">
        <v>238.79077665</v>
      </c>
      <c r="F2085" s="5">
        <v>11.490008209999999</v>
      </c>
      <c r="G2085" s="5">
        <v>165.79804245</v>
      </c>
      <c r="H2085" s="5">
        <v>119.92434774</v>
      </c>
      <c r="I2085" s="5">
        <v>38.771687329999999</v>
      </c>
      <c r="J2085" s="2">
        <f t="shared" si="32"/>
        <v>6.6294696498945509</v>
      </c>
    </row>
    <row r="2086" spans="3:10" x14ac:dyDescent="0.25">
      <c r="C2086" t="s">
        <v>63</v>
      </c>
      <c r="D2086" s="5">
        <v>64.266074150000009</v>
      </c>
      <c r="E2086" s="5">
        <v>88.881380230000005</v>
      </c>
      <c r="F2086" s="5">
        <v>0.92982138000000003</v>
      </c>
      <c r="G2086" s="5">
        <v>66.260609950000003</v>
      </c>
      <c r="H2086" s="5">
        <v>39.354944900000007</v>
      </c>
      <c r="I2086" s="5">
        <v>20.740172110000003</v>
      </c>
      <c r="J2086" s="2">
        <f t="shared" si="32"/>
        <v>1.4468308392850535</v>
      </c>
    </row>
    <row r="2087" spans="3:10" x14ac:dyDescent="0.25">
      <c r="C2087" t="s">
        <v>64</v>
      </c>
      <c r="D2087" s="5">
        <v>1031.9633519200002</v>
      </c>
      <c r="E2087" s="5">
        <v>1752.9966566400001</v>
      </c>
      <c r="F2087" s="5">
        <v>49.816677150000004</v>
      </c>
      <c r="G2087" s="5">
        <v>1110.66677224</v>
      </c>
      <c r="H2087" s="5">
        <v>548.60509747000003</v>
      </c>
      <c r="I2087" s="5">
        <v>478.04362922000001</v>
      </c>
      <c r="J2087" s="2">
        <f t="shared" si="32"/>
        <v>4.8273688263555599</v>
      </c>
    </row>
    <row r="2088" spans="3:10" x14ac:dyDescent="0.25">
      <c r="C2088" t="s">
        <v>65</v>
      </c>
      <c r="D2088" s="5">
        <v>81.285158610000011</v>
      </c>
      <c r="E2088" s="5">
        <v>114.83066921</v>
      </c>
      <c r="F2088" s="5">
        <v>5.2291292500000006</v>
      </c>
      <c r="G2088" s="5">
        <v>84.448302940000005</v>
      </c>
      <c r="H2088" s="5">
        <v>58.353182339999996</v>
      </c>
      <c r="I2088" s="5">
        <v>23.549109399999999</v>
      </c>
      <c r="J2088" s="2">
        <f t="shared" si="32"/>
        <v>6.4330676588686551</v>
      </c>
    </row>
    <row r="2089" spans="3:10" x14ac:dyDescent="0.25">
      <c r="C2089" t="s">
        <v>66</v>
      </c>
      <c r="D2089" s="5">
        <v>137.60374135000001</v>
      </c>
      <c r="E2089" s="5">
        <v>173.80857146000002</v>
      </c>
      <c r="F2089" s="5">
        <v>3.3955325900000002</v>
      </c>
      <c r="G2089" s="5">
        <v>127.18090087</v>
      </c>
      <c r="H2089" s="5">
        <v>79.124493049999998</v>
      </c>
      <c r="I2089" s="5">
        <v>46.144941590000002</v>
      </c>
      <c r="J2089" s="2">
        <f t="shared" si="32"/>
        <v>2.4676164737144335</v>
      </c>
    </row>
    <row r="2090" spans="3:10" x14ac:dyDescent="0.25">
      <c r="C2090" t="s">
        <v>67</v>
      </c>
      <c r="D2090" s="5">
        <v>21.35176337</v>
      </c>
      <c r="E2090" s="5">
        <v>24.430040989999998</v>
      </c>
      <c r="F2090" s="5">
        <v>0.71134856999999996</v>
      </c>
      <c r="G2090" s="5">
        <v>5.9203028800000004</v>
      </c>
      <c r="H2090" s="5">
        <v>3.9235708200000001</v>
      </c>
      <c r="I2090" s="5">
        <v>1.66258456</v>
      </c>
      <c r="J2090" s="2">
        <f t="shared" si="32"/>
        <v>3.3315682535123554</v>
      </c>
    </row>
    <row r="2091" spans="3:10" x14ac:dyDescent="0.25">
      <c r="C2091" t="s">
        <v>68</v>
      </c>
      <c r="D2091" s="5">
        <v>58.531126139999998</v>
      </c>
      <c r="E2091" s="5">
        <v>70.652732760000006</v>
      </c>
      <c r="F2091" s="5">
        <v>2.8939404999999998</v>
      </c>
      <c r="G2091" s="5">
        <v>53.824360970000001</v>
      </c>
      <c r="H2091" s="5">
        <v>35.139050419999997</v>
      </c>
      <c r="I2091" s="5">
        <v>13.07677726</v>
      </c>
      <c r="J2091" s="2">
        <f t="shared" si="32"/>
        <v>4.9442761328015683</v>
      </c>
    </row>
    <row r="2092" spans="3:10" x14ac:dyDescent="0.25">
      <c r="C2092" t="s">
        <v>69</v>
      </c>
      <c r="D2092" s="5">
        <v>88.535463419999999</v>
      </c>
      <c r="E2092" s="5">
        <v>110.32427952</v>
      </c>
      <c r="F2092" s="5">
        <v>3.1227480000000001</v>
      </c>
      <c r="G2092" s="5">
        <v>74.818466470000004</v>
      </c>
      <c r="H2092" s="5">
        <v>51.435316029999996</v>
      </c>
      <c r="I2092" s="5">
        <v>18.341937160000001</v>
      </c>
      <c r="J2092" s="2">
        <f t="shared" si="32"/>
        <v>3.5271154398166029</v>
      </c>
    </row>
    <row r="2093" spans="3:10" x14ac:dyDescent="0.25">
      <c r="C2093" t="s">
        <v>70</v>
      </c>
      <c r="D2093" s="5">
        <v>210.50895173999999</v>
      </c>
      <c r="E2093" s="5">
        <v>301.48409421999997</v>
      </c>
      <c r="F2093" s="5">
        <v>4.8908838799999996</v>
      </c>
      <c r="G2093" s="5">
        <v>205.68134444</v>
      </c>
      <c r="H2093" s="5">
        <v>163.41810522</v>
      </c>
      <c r="I2093" s="5">
        <v>38.63465394</v>
      </c>
      <c r="J2093" s="2">
        <f t="shared" si="32"/>
        <v>2.3233614720768454</v>
      </c>
    </row>
    <row r="2094" spans="3:10" x14ac:dyDescent="0.25">
      <c r="C2094" t="s">
        <v>71</v>
      </c>
      <c r="D2094" s="5">
        <v>257.3644213</v>
      </c>
      <c r="E2094" s="5">
        <v>348.98774101999999</v>
      </c>
      <c r="F2094" s="5">
        <v>3.7102788200000001</v>
      </c>
      <c r="G2094" s="5">
        <v>264.12493738000001</v>
      </c>
      <c r="H2094" s="5">
        <v>143.55668692</v>
      </c>
      <c r="I2094" s="5">
        <v>117.24296863000001</v>
      </c>
      <c r="J2094" s="2">
        <f t="shared" si="32"/>
        <v>1.4416440319367485</v>
      </c>
    </row>
    <row r="2095" spans="3:10" x14ac:dyDescent="0.25">
      <c r="C2095" t="s">
        <v>72</v>
      </c>
      <c r="D2095" s="5">
        <v>200.60387856</v>
      </c>
      <c r="E2095" s="5">
        <v>286.76794479</v>
      </c>
      <c r="F2095" s="5">
        <v>5.11781226</v>
      </c>
      <c r="G2095" s="5">
        <v>228.20455765</v>
      </c>
      <c r="H2095" s="5">
        <v>179.06946764</v>
      </c>
      <c r="I2095" s="5">
        <v>34.28928578</v>
      </c>
      <c r="J2095" s="2">
        <f t="shared" si="32"/>
        <v>2.5512030458918962</v>
      </c>
    </row>
    <row r="2096" spans="3:10" x14ac:dyDescent="0.25">
      <c r="C2096" t="s">
        <v>73</v>
      </c>
      <c r="D2096" s="5">
        <v>99.975691560000001</v>
      </c>
      <c r="E2096" s="5">
        <v>129.69039963</v>
      </c>
      <c r="F2096" s="5">
        <v>8.5862535900000001</v>
      </c>
      <c r="G2096" s="5">
        <v>68.289387219999995</v>
      </c>
      <c r="H2096" s="5">
        <v>40.390437849999998</v>
      </c>
      <c r="I2096" s="5">
        <v>27.074952700000001</v>
      </c>
      <c r="J2096" s="2">
        <f t="shared" si="32"/>
        <v>8.5883412817874785</v>
      </c>
    </row>
    <row r="2097" spans="3:10" x14ac:dyDescent="0.25">
      <c r="C2097" t="s">
        <v>74</v>
      </c>
      <c r="D2097" s="5">
        <v>99.791995819999997</v>
      </c>
      <c r="E2097" s="5">
        <v>129.67464029999999</v>
      </c>
      <c r="F2097" s="5">
        <v>2.5963107400000003</v>
      </c>
      <c r="G2097" s="5">
        <v>99.111514970000002</v>
      </c>
      <c r="H2097" s="5">
        <v>63.965258460000001</v>
      </c>
      <c r="I2097" s="5">
        <v>30.500915540000001</v>
      </c>
      <c r="J2097" s="2">
        <f t="shared" si="32"/>
        <v>2.6017224314093297</v>
      </c>
    </row>
    <row r="2098" spans="3:10" x14ac:dyDescent="0.25">
      <c r="C2098" t="s">
        <v>75</v>
      </c>
      <c r="D2098" s="5">
        <v>185.48260314999999</v>
      </c>
      <c r="E2098" s="5">
        <v>220.19525804</v>
      </c>
      <c r="F2098" s="5">
        <v>3.3741614200000001</v>
      </c>
      <c r="G2098" s="5">
        <v>168.04710609999998</v>
      </c>
      <c r="H2098" s="5">
        <v>119.4438275</v>
      </c>
      <c r="I2098" s="5">
        <v>46.322431079999994</v>
      </c>
      <c r="J2098" s="2">
        <f t="shared" si="32"/>
        <v>1.8191255474624282</v>
      </c>
    </row>
    <row r="2099" spans="3:10" x14ac:dyDescent="0.25">
      <c r="C2099" t="s">
        <v>76</v>
      </c>
      <c r="D2099" s="5">
        <v>36.362174770000003</v>
      </c>
      <c r="E2099" s="5">
        <v>57.608181359999996</v>
      </c>
      <c r="F2099" s="5">
        <v>0.62364525000000004</v>
      </c>
      <c r="G2099" s="5">
        <v>44.425869320000004</v>
      </c>
      <c r="H2099" s="5">
        <v>36.607473509999998</v>
      </c>
      <c r="I2099" s="5">
        <v>6.2256893</v>
      </c>
      <c r="J2099" s="2">
        <f t="shared" si="32"/>
        <v>1.7150933736629195</v>
      </c>
    </row>
    <row r="2100" spans="3:10" x14ac:dyDescent="0.25">
      <c r="C2100" t="s">
        <v>77</v>
      </c>
      <c r="D2100" s="5">
        <v>252.35534332999998</v>
      </c>
      <c r="E2100" s="5">
        <v>372.64374068000001</v>
      </c>
      <c r="F2100" s="5">
        <v>17.48934079</v>
      </c>
      <c r="G2100" s="5">
        <v>291.60115402000002</v>
      </c>
      <c r="H2100" s="5">
        <v>178.58420531000002</v>
      </c>
      <c r="I2100" s="5">
        <v>105.86611690000001</v>
      </c>
      <c r="J2100" s="2">
        <f t="shared" si="32"/>
        <v>6.9304420343220317</v>
      </c>
    </row>
    <row r="2101" spans="3:10" x14ac:dyDescent="0.25">
      <c r="C2101" t="s">
        <v>78</v>
      </c>
      <c r="D2101" s="5">
        <v>156.51996900999998</v>
      </c>
      <c r="E2101" s="5">
        <v>182.67005385000002</v>
      </c>
      <c r="F2101" s="5">
        <v>11.817020230000001</v>
      </c>
      <c r="G2101" s="5">
        <v>139.46006846</v>
      </c>
      <c r="H2101" s="5">
        <v>73.026749940000002</v>
      </c>
      <c r="I2101" s="5">
        <v>63.067974539999994</v>
      </c>
      <c r="J2101" s="2">
        <f t="shared" si="32"/>
        <v>7.5498483067326818</v>
      </c>
    </row>
    <row r="2102" spans="3:10" x14ac:dyDescent="0.25">
      <c r="C2102" t="s">
        <v>79</v>
      </c>
      <c r="D2102" s="5">
        <v>168.43593469000001</v>
      </c>
      <c r="E2102" s="5">
        <v>231.53860617000001</v>
      </c>
      <c r="F2102" s="5">
        <v>11.23194331</v>
      </c>
      <c r="G2102" s="5">
        <v>169.33842959</v>
      </c>
      <c r="H2102" s="5">
        <v>120.25517240000001</v>
      </c>
      <c r="I2102" s="5">
        <v>42.474265270000004</v>
      </c>
      <c r="J2102" s="2">
        <f t="shared" si="32"/>
        <v>6.6683771076949627</v>
      </c>
    </row>
    <row r="2103" spans="3:10" x14ac:dyDescent="0.25">
      <c r="C2103" t="s">
        <v>80</v>
      </c>
      <c r="D2103" s="5">
        <v>158.84095477999998</v>
      </c>
      <c r="E2103" s="5">
        <v>220.97123689999998</v>
      </c>
      <c r="F2103" s="5">
        <v>5.4838523800000001</v>
      </c>
      <c r="G2103" s="5">
        <v>153.53980687999999</v>
      </c>
      <c r="H2103" s="5">
        <v>114.16932334000001</v>
      </c>
      <c r="I2103" s="5">
        <v>36.795937190000004</v>
      </c>
      <c r="J2103" s="2">
        <f t="shared" si="32"/>
        <v>3.4524171600424576</v>
      </c>
    </row>
    <row r="2104" spans="3:10" x14ac:dyDescent="0.25">
      <c r="C2104" t="s">
        <v>81</v>
      </c>
      <c r="D2104" s="5">
        <v>303.42691249000001</v>
      </c>
      <c r="E2104" s="5">
        <v>391.87635259000001</v>
      </c>
      <c r="F2104" s="5">
        <v>30.569217829999999</v>
      </c>
      <c r="G2104" s="5">
        <v>280.34840379000002</v>
      </c>
      <c r="H2104" s="5">
        <v>142.04107962</v>
      </c>
      <c r="I2104" s="5">
        <v>129.76404787000001</v>
      </c>
      <c r="J2104" s="2">
        <f t="shared" si="32"/>
        <v>10.074656061039894</v>
      </c>
    </row>
    <row r="2105" spans="3:10" x14ac:dyDescent="0.25">
      <c r="C2105" t="s">
        <v>82</v>
      </c>
      <c r="D2105" s="5">
        <v>713.49960120000003</v>
      </c>
      <c r="E2105" s="5">
        <v>1042.38713942</v>
      </c>
      <c r="F2105" s="5">
        <v>31.251493150000002</v>
      </c>
      <c r="G2105" s="5">
        <v>741.22643558999994</v>
      </c>
      <c r="H2105" s="5">
        <v>514.88255084999992</v>
      </c>
      <c r="I2105" s="5">
        <v>152.70268609999999</v>
      </c>
      <c r="J2105" s="2">
        <f t="shared" si="32"/>
        <v>4.3800295189289029</v>
      </c>
    </row>
    <row r="2106" spans="3:10" x14ac:dyDescent="0.25">
      <c r="C2106" t="s">
        <v>83</v>
      </c>
      <c r="D2106" s="5">
        <v>84.251129000000006</v>
      </c>
      <c r="E2106" s="5">
        <v>94.609068619999988</v>
      </c>
      <c r="F2106" s="5">
        <v>2.1638227799999998</v>
      </c>
      <c r="G2106" s="5">
        <v>44.755918000000001</v>
      </c>
      <c r="H2106" s="5">
        <v>26.34139279</v>
      </c>
      <c r="I2106" s="5">
        <v>18.300944640000001</v>
      </c>
      <c r="J2106" s="2">
        <f t="shared" si="32"/>
        <v>2.5683012271562551</v>
      </c>
    </row>
    <row r="2107" spans="3:10" x14ac:dyDescent="0.25">
      <c r="C2107" t="s">
        <v>84</v>
      </c>
      <c r="D2107" s="5">
        <v>92.160912200000013</v>
      </c>
      <c r="E2107" s="5">
        <v>144.12759126999998</v>
      </c>
      <c r="F2107" s="5">
        <v>9.2431870400000005</v>
      </c>
      <c r="G2107" s="5">
        <v>80.975765030000005</v>
      </c>
      <c r="H2107" s="5">
        <v>56.038177829999995</v>
      </c>
      <c r="I2107" s="5">
        <v>23.905043360000001</v>
      </c>
      <c r="J2107" s="2">
        <f t="shared" si="32"/>
        <v>10.029400555347367</v>
      </c>
    </row>
    <row r="2108" spans="3:10" x14ac:dyDescent="0.25">
      <c r="C2108" t="s">
        <v>85</v>
      </c>
      <c r="D2108" s="5">
        <v>74.86369701000001</v>
      </c>
      <c r="E2108" s="5">
        <v>96.140792380000008</v>
      </c>
      <c r="F2108" s="5">
        <v>0.46537845999999999</v>
      </c>
      <c r="G2108" s="5">
        <v>73.184090330000004</v>
      </c>
      <c r="H2108" s="5">
        <v>40.38794326</v>
      </c>
      <c r="I2108" s="5">
        <v>32.292414960000002</v>
      </c>
      <c r="J2108" s="2">
        <f t="shared" si="32"/>
        <v>0.62163435495021901</v>
      </c>
    </row>
    <row r="2109" spans="3:10" x14ac:dyDescent="0.25">
      <c r="C2109" t="s">
        <v>86</v>
      </c>
      <c r="D2109" s="5">
        <v>196.68119983</v>
      </c>
      <c r="E2109" s="5">
        <v>289.29278871999998</v>
      </c>
      <c r="F2109" s="5">
        <v>6.8069368499999996</v>
      </c>
      <c r="G2109" s="5">
        <v>235.20395554000001</v>
      </c>
      <c r="H2109" s="5">
        <v>199.43763471</v>
      </c>
      <c r="I2109" s="5">
        <v>30.25079903</v>
      </c>
      <c r="J2109" s="2">
        <f t="shared" si="32"/>
        <v>3.4608985789610434</v>
      </c>
    </row>
    <row r="2110" spans="3:10" x14ac:dyDescent="0.25">
      <c r="C2110" t="s">
        <v>87</v>
      </c>
      <c r="D2110" s="5">
        <v>62.79928752</v>
      </c>
      <c r="E2110" s="5">
        <v>88.141176059999992</v>
      </c>
      <c r="F2110" s="5">
        <v>2.66347355</v>
      </c>
      <c r="G2110" s="5">
        <v>76.688376340000005</v>
      </c>
      <c r="H2110" s="5">
        <v>46.472696119999995</v>
      </c>
      <c r="I2110" s="5">
        <v>28.636884259999999</v>
      </c>
      <c r="J2110" s="2">
        <f t="shared" si="32"/>
        <v>4.2412480382866606</v>
      </c>
    </row>
    <row r="2111" spans="3:10" x14ac:dyDescent="0.25">
      <c r="C2111" t="s">
        <v>88</v>
      </c>
      <c r="D2111" s="5">
        <v>56.573675720000004</v>
      </c>
      <c r="E2111" s="5">
        <v>70.820771680000007</v>
      </c>
      <c r="F2111" s="5">
        <v>3.0249052000000001</v>
      </c>
      <c r="G2111" s="5">
        <v>55.335169180000001</v>
      </c>
      <c r="H2111" s="5">
        <v>35.601295489999998</v>
      </c>
      <c r="I2111" s="5">
        <v>18.964506979999999</v>
      </c>
      <c r="J2111" s="2">
        <f t="shared" si="32"/>
        <v>5.3468422574682224</v>
      </c>
    </row>
    <row r="2112" spans="3:10" x14ac:dyDescent="0.25">
      <c r="C2112" t="s">
        <v>89</v>
      </c>
      <c r="D2112" s="5">
        <v>27.548554239999998</v>
      </c>
      <c r="E2112" s="5">
        <v>27.867290069999999</v>
      </c>
      <c r="F2112" s="5">
        <v>4.9197536399999997</v>
      </c>
      <c r="G2112" s="5">
        <v>21.95948254</v>
      </c>
      <c r="H2112" s="5">
        <v>18.09123731</v>
      </c>
      <c r="I2112" s="5">
        <v>3.6359503499999999</v>
      </c>
      <c r="J2112" s="2">
        <f t="shared" si="32"/>
        <v>17.85848214443358</v>
      </c>
    </row>
    <row r="2113" spans="1:10" x14ac:dyDescent="0.25">
      <c r="C2113" t="s">
        <v>90</v>
      </c>
      <c r="D2113" s="5">
        <v>22.064632120000002</v>
      </c>
      <c r="E2113" s="5">
        <v>29.311203159999998</v>
      </c>
      <c r="F2113" s="5">
        <v>1.5596322</v>
      </c>
      <c r="G2113" s="5">
        <v>17.749804440000002</v>
      </c>
      <c r="H2113" s="5">
        <v>13.80352811</v>
      </c>
      <c r="I2113" s="5">
        <v>3.4190684999999998</v>
      </c>
      <c r="J2113" s="2">
        <f t="shared" si="32"/>
        <v>7.0684713505207526</v>
      </c>
    </row>
    <row r="2114" spans="1:10" x14ac:dyDescent="0.25">
      <c r="A2114" t="s">
        <v>210</v>
      </c>
      <c r="B2114" t="s">
        <v>32</v>
      </c>
      <c r="C2114" t="s">
        <v>33</v>
      </c>
      <c r="D2114" s="5">
        <v>18258.95033245</v>
      </c>
      <c r="E2114" s="5">
        <v>25380.968030139997</v>
      </c>
      <c r="F2114" s="5">
        <v>502.70939278999998</v>
      </c>
      <c r="G2114" s="5">
        <v>18075.09099832</v>
      </c>
      <c r="H2114" s="5">
        <v>8386.4758975500008</v>
      </c>
      <c r="I2114" s="5">
        <v>4591.7787404000001</v>
      </c>
      <c r="J2114" s="2">
        <f t="shared" si="32"/>
        <v>2.7532217550128255</v>
      </c>
    </row>
    <row r="2115" spans="1:10" x14ac:dyDescent="0.25">
      <c r="C2115" t="s">
        <v>34</v>
      </c>
      <c r="D2115" s="5">
        <v>11555.554355980001</v>
      </c>
      <c r="E2115" s="5">
        <v>14998.60304835</v>
      </c>
      <c r="F2115" s="5">
        <v>348.32925458999995</v>
      </c>
      <c r="G2115" s="5">
        <v>10586.467176799999</v>
      </c>
      <c r="H2115" s="5">
        <v>6840.0349310299998</v>
      </c>
      <c r="I2115" s="5">
        <v>2555.4748707600002</v>
      </c>
      <c r="J2115" s="2">
        <f t="shared" si="32"/>
        <v>3.0143880930276574</v>
      </c>
    </row>
    <row r="2116" spans="1:10" x14ac:dyDescent="0.25">
      <c r="C2116" t="s">
        <v>35</v>
      </c>
      <c r="D2116" s="5">
        <v>14043.225622219999</v>
      </c>
      <c r="E2116" s="5">
        <v>20973.772086320001</v>
      </c>
      <c r="F2116" s="5">
        <v>396.48876213</v>
      </c>
      <c r="G2116" s="5">
        <v>13537.568522720001</v>
      </c>
      <c r="H2116" s="5">
        <v>6688.8375046299998</v>
      </c>
      <c r="I2116" s="5">
        <v>4210.52176323</v>
      </c>
      <c r="J2116" s="2">
        <f t="shared" si="32"/>
        <v>2.8233453822934571</v>
      </c>
    </row>
    <row r="2117" spans="1:10" x14ac:dyDescent="0.25">
      <c r="C2117" t="s">
        <v>36</v>
      </c>
      <c r="D2117" s="5">
        <v>20105.39284832</v>
      </c>
      <c r="E2117" s="5">
        <v>28788.590083630002</v>
      </c>
      <c r="F2117" s="5">
        <v>773.54932009000004</v>
      </c>
      <c r="G2117" s="5">
        <v>18330.695734010002</v>
      </c>
      <c r="H2117" s="5">
        <v>8834.2891096299991</v>
      </c>
      <c r="I2117" s="5">
        <v>4599.63058447</v>
      </c>
      <c r="J2117" s="2">
        <f t="shared" si="32"/>
        <v>3.8474717998590986</v>
      </c>
    </row>
    <row r="2118" spans="1:10" x14ac:dyDescent="0.25">
      <c r="C2118" t="s">
        <v>37</v>
      </c>
      <c r="D2118" s="5">
        <v>27834.575643820001</v>
      </c>
      <c r="E2118" s="5">
        <v>43011.219265120002</v>
      </c>
      <c r="F2118" s="5">
        <v>1097.23734371</v>
      </c>
      <c r="G2118" s="5">
        <v>27966.907681159999</v>
      </c>
      <c r="H2118" s="5">
        <v>13314.95874659</v>
      </c>
      <c r="I2118" s="5">
        <v>9379.3861181200009</v>
      </c>
      <c r="J2118" s="2">
        <f t="shared" si="32"/>
        <v>3.9419941505507206</v>
      </c>
    </row>
    <row r="2119" spans="1:10" x14ac:dyDescent="0.25">
      <c r="C2119" t="s">
        <v>38</v>
      </c>
      <c r="D2119" s="5">
        <v>23090.535419520002</v>
      </c>
      <c r="E2119" s="5">
        <v>35746.559896469997</v>
      </c>
      <c r="F2119" s="5">
        <v>862.41643165000005</v>
      </c>
      <c r="G2119" s="5">
        <v>24207.998393620001</v>
      </c>
      <c r="H2119" s="5">
        <v>11102.76200954</v>
      </c>
      <c r="I2119" s="5">
        <v>7170.1248879499999</v>
      </c>
      <c r="J2119" s="2">
        <f t="shared" ref="J2119:J2182" si="33">F2119/D2119*100</f>
        <v>3.73493475132214</v>
      </c>
    </row>
    <row r="2120" spans="1:10" x14ac:dyDescent="0.25">
      <c r="C2120" t="s">
        <v>39</v>
      </c>
      <c r="D2120" s="5">
        <v>34287.320718259994</v>
      </c>
      <c r="E2120" s="5">
        <v>52370.54471591</v>
      </c>
      <c r="F2120" s="5">
        <v>1181.0885835900001</v>
      </c>
      <c r="G2120" s="5">
        <v>28657.187307550001</v>
      </c>
      <c r="H2120" s="5">
        <v>8295.73955484</v>
      </c>
      <c r="I2120" s="5">
        <v>14844.401723349998</v>
      </c>
      <c r="J2120" s="2">
        <f t="shared" si="33"/>
        <v>3.4446803041131226</v>
      </c>
    </row>
    <row r="2121" spans="1:10" x14ac:dyDescent="0.25">
      <c r="B2121" t="s">
        <v>157</v>
      </c>
      <c r="C2121" t="s">
        <v>42</v>
      </c>
      <c r="D2121" s="5">
        <v>4255.9563735500005</v>
      </c>
      <c r="E2121" s="5">
        <v>5253.3116840299999</v>
      </c>
      <c r="F2121" s="5">
        <v>254.33397239999999</v>
      </c>
      <c r="G2121" s="5">
        <v>3731.0298397199999</v>
      </c>
      <c r="H2121" s="5">
        <v>2369.6003489699997</v>
      </c>
      <c r="I2121" s="5">
        <v>925.11382630000003</v>
      </c>
      <c r="J2121" s="2">
        <f t="shared" si="33"/>
        <v>5.9759534656097433</v>
      </c>
    </row>
    <row r="2122" spans="1:10" x14ac:dyDescent="0.25">
      <c r="C2122" t="s">
        <v>43</v>
      </c>
      <c r="D2122" s="5">
        <v>18824.763932539998</v>
      </c>
      <c r="E2122" s="5">
        <v>25115.206998590002</v>
      </c>
      <c r="F2122" s="5">
        <v>491.41720794000003</v>
      </c>
      <c r="G2122" s="5">
        <v>15868.803350149999</v>
      </c>
      <c r="H2122" s="5">
        <v>9739.3242135799992</v>
      </c>
      <c r="I2122" s="5">
        <v>5091.5375436200002</v>
      </c>
      <c r="J2122" s="2">
        <f t="shared" si="33"/>
        <v>2.6104827115018905</v>
      </c>
    </row>
    <row r="2123" spans="1:10" x14ac:dyDescent="0.25">
      <c r="C2123" t="s">
        <v>44</v>
      </c>
      <c r="D2123" s="5">
        <v>9738.5973285199998</v>
      </c>
      <c r="E2123" s="5">
        <v>11140.31309573</v>
      </c>
      <c r="F2123" s="5">
        <v>155.00102621000002</v>
      </c>
      <c r="G2123" s="5">
        <v>7682.3901885100004</v>
      </c>
      <c r="H2123" s="5">
        <v>5070.54684069</v>
      </c>
      <c r="I2123" s="5">
        <v>2355.63101164</v>
      </c>
      <c r="J2123" s="2">
        <f t="shared" si="33"/>
        <v>1.5916155169089012</v>
      </c>
    </row>
    <row r="2124" spans="1:10" x14ac:dyDescent="0.25">
      <c r="C2124" t="s">
        <v>45</v>
      </c>
      <c r="D2124" s="5">
        <v>17838.97419347</v>
      </c>
      <c r="E2124" s="5">
        <v>24558.82856342</v>
      </c>
      <c r="F2124" s="5">
        <v>281.48123429999998</v>
      </c>
      <c r="G2124" s="5">
        <v>15070.802694220001</v>
      </c>
      <c r="H2124" s="5">
        <v>7690.4654409099994</v>
      </c>
      <c r="I2124" s="5">
        <v>7238.91089328</v>
      </c>
      <c r="J2124" s="2">
        <f t="shared" si="33"/>
        <v>1.5779003391519948</v>
      </c>
    </row>
    <row r="2125" spans="1:10" x14ac:dyDescent="0.25">
      <c r="C2125" t="s">
        <v>46</v>
      </c>
      <c r="D2125" s="5">
        <v>459.82780216999998</v>
      </c>
      <c r="E2125" s="5">
        <v>619.01506797999991</v>
      </c>
      <c r="F2125" s="5">
        <v>69.627957440000003</v>
      </c>
      <c r="G2125" s="5">
        <v>412.56958194000003</v>
      </c>
      <c r="H2125" s="5">
        <v>195.76862124000002</v>
      </c>
      <c r="I2125" s="5">
        <v>158.12262386</v>
      </c>
      <c r="J2125" s="2">
        <f t="shared" si="33"/>
        <v>15.142180858011342</v>
      </c>
    </row>
    <row r="2126" spans="1:10" x14ac:dyDescent="0.25">
      <c r="C2126" t="s">
        <v>47</v>
      </c>
      <c r="D2126" s="5">
        <v>3920.2404050299997</v>
      </c>
      <c r="E2126" s="5">
        <v>5526.0275485299999</v>
      </c>
      <c r="F2126" s="5">
        <v>148.56726558</v>
      </c>
      <c r="G2126" s="5">
        <v>3221.8066935900001</v>
      </c>
      <c r="H2126" s="5">
        <v>2314.7684231900002</v>
      </c>
      <c r="I2126" s="5">
        <v>791.93522053000004</v>
      </c>
      <c r="J2126" s="2">
        <f t="shared" si="33"/>
        <v>3.7897488477843257</v>
      </c>
    </row>
    <row r="2127" spans="1:10" x14ac:dyDescent="0.25">
      <c r="B2127" t="s">
        <v>158</v>
      </c>
      <c r="C2127" t="s">
        <v>91</v>
      </c>
      <c r="D2127" s="5">
        <v>785.06878999000003</v>
      </c>
      <c r="E2127" s="5">
        <v>1187.0785483599998</v>
      </c>
      <c r="F2127" s="5">
        <v>66.755033460000007</v>
      </c>
      <c r="G2127" s="5">
        <v>146.83457265000001</v>
      </c>
      <c r="H2127" s="5">
        <v>57.317812410000002</v>
      </c>
      <c r="I2127" s="5">
        <v>68.670420739999997</v>
      </c>
      <c r="J2127" s="2">
        <f t="shared" si="33"/>
        <v>8.5030807887357636</v>
      </c>
    </row>
    <row r="2128" spans="1:10" x14ac:dyDescent="0.25">
      <c r="C2128" t="s">
        <v>92</v>
      </c>
      <c r="D2128" s="5">
        <v>2842.1392557899999</v>
      </c>
      <c r="E2128" s="5">
        <v>3321.2144375799999</v>
      </c>
      <c r="F2128" s="5">
        <v>43.912015769999996</v>
      </c>
      <c r="G2128" s="5">
        <v>698.84286296999994</v>
      </c>
      <c r="H2128" s="5">
        <v>336.87715237999998</v>
      </c>
      <c r="I2128" s="5">
        <v>360.65621518</v>
      </c>
      <c r="J2128" s="2">
        <f t="shared" si="33"/>
        <v>1.5450339275439278</v>
      </c>
    </row>
    <row r="2129" spans="2:10" x14ac:dyDescent="0.25">
      <c r="C2129" t="s">
        <v>93</v>
      </c>
      <c r="D2129" s="5">
        <v>1807.0290218300001</v>
      </c>
      <c r="E2129" s="5">
        <v>2254.5074570199999</v>
      </c>
      <c r="F2129" s="5">
        <v>52.735560069999998</v>
      </c>
      <c r="G2129" s="5">
        <v>256.55333796000002</v>
      </c>
      <c r="H2129" s="5">
        <v>117.80940446</v>
      </c>
      <c r="I2129" s="5">
        <v>136.37171653000001</v>
      </c>
      <c r="J2129" s="2">
        <f t="shared" si="33"/>
        <v>2.9183571172860332</v>
      </c>
    </row>
    <row r="2130" spans="2:10" x14ac:dyDescent="0.25">
      <c r="C2130" t="s">
        <v>94</v>
      </c>
      <c r="D2130" s="5">
        <v>54.945997269999999</v>
      </c>
      <c r="E2130" s="5">
        <v>77.730996770000004</v>
      </c>
      <c r="F2130" s="5">
        <v>0.9648086600000001</v>
      </c>
      <c r="G2130" s="5">
        <v>7.5867450000000003E-2</v>
      </c>
      <c r="H2130" s="5"/>
      <c r="I2130" s="5"/>
      <c r="J2130" s="2">
        <f t="shared" si="33"/>
        <v>1.7559216465924017</v>
      </c>
    </row>
    <row r="2131" spans="2:10" x14ac:dyDescent="0.25">
      <c r="C2131" t="s">
        <v>95</v>
      </c>
      <c r="D2131" s="5">
        <v>507.21499322</v>
      </c>
      <c r="E2131" s="5">
        <v>592.63238921000004</v>
      </c>
      <c r="F2131" s="5">
        <v>15.758247320000001</v>
      </c>
      <c r="G2131" s="5">
        <v>88.66181800999999</v>
      </c>
      <c r="H2131" s="5">
        <v>29.222526299999998</v>
      </c>
      <c r="I2131" s="5">
        <v>59.399433219999999</v>
      </c>
      <c r="J2131" s="2">
        <f t="shared" si="33"/>
        <v>3.1068181206475103</v>
      </c>
    </row>
    <row r="2132" spans="2:10" x14ac:dyDescent="0.25">
      <c r="C2132" t="s">
        <v>96</v>
      </c>
      <c r="D2132" s="5">
        <v>831.51022033999993</v>
      </c>
      <c r="E2132" s="5">
        <v>1218.8568760799999</v>
      </c>
      <c r="F2132" s="5">
        <v>22.126067159999998</v>
      </c>
      <c r="G2132" s="5">
        <v>214.73417825000001</v>
      </c>
      <c r="H2132" s="5">
        <v>155.28183929000002</v>
      </c>
      <c r="I2132" s="5">
        <v>58.849474030000003</v>
      </c>
      <c r="J2132" s="2">
        <f t="shared" si="33"/>
        <v>2.6609495131584517</v>
      </c>
    </row>
    <row r="2133" spans="2:10" x14ac:dyDescent="0.25">
      <c r="C2133" t="s">
        <v>97</v>
      </c>
      <c r="D2133" s="5">
        <v>17.336372230000002</v>
      </c>
      <c r="E2133" s="5">
        <v>41.268068200000002</v>
      </c>
      <c r="F2133" s="5">
        <v>0.93052805999999999</v>
      </c>
      <c r="G2133" s="5"/>
      <c r="H2133" s="5"/>
      <c r="I2133" s="5"/>
      <c r="J2133" s="2">
        <f t="shared" si="33"/>
        <v>5.3674900818624147</v>
      </c>
    </row>
    <row r="2134" spans="2:10" x14ac:dyDescent="0.25">
      <c r="C2134" t="s">
        <v>98</v>
      </c>
      <c r="D2134" s="5">
        <v>1216.1262974599999</v>
      </c>
      <c r="E2134" s="5">
        <v>1589.2322236500002</v>
      </c>
      <c r="F2134" s="5">
        <v>44.639982900000007</v>
      </c>
      <c r="G2134" s="5">
        <v>146.4884064</v>
      </c>
      <c r="H2134" s="5">
        <v>60.784668420000003</v>
      </c>
      <c r="I2134" s="5">
        <v>85.593508790000001</v>
      </c>
      <c r="J2134" s="2">
        <f t="shared" si="33"/>
        <v>3.6706699783760151</v>
      </c>
    </row>
    <row r="2135" spans="2:10" x14ac:dyDescent="0.25">
      <c r="B2135" t="s">
        <v>156</v>
      </c>
      <c r="C2135" t="s">
        <v>50</v>
      </c>
      <c r="D2135" s="5">
        <v>28.042952960000001</v>
      </c>
      <c r="E2135" s="5">
        <v>37.681229029999997</v>
      </c>
      <c r="F2135" s="5">
        <v>5.1450000000000003E-2</v>
      </c>
      <c r="G2135" s="5">
        <v>28.36222266</v>
      </c>
      <c r="H2135" s="5">
        <v>15.571175179999999</v>
      </c>
      <c r="I2135" s="5">
        <v>12.605085770000001</v>
      </c>
      <c r="J2135" s="2">
        <f t="shared" si="33"/>
        <v>0.18346855294942521</v>
      </c>
    </row>
    <row r="2136" spans="2:10" x14ac:dyDescent="0.25">
      <c r="C2136" t="s">
        <v>51</v>
      </c>
      <c r="D2136" s="5">
        <v>317.12991817</v>
      </c>
      <c r="E2136" s="5">
        <v>425.28058949000001</v>
      </c>
      <c r="F2136" s="5">
        <v>9.9238055599999999</v>
      </c>
      <c r="G2136" s="5">
        <v>340.86876475000003</v>
      </c>
      <c r="H2136" s="5">
        <v>130.21263121000001</v>
      </c>
      <c r="I2136" s="5">
        <v>208.16237810000001</v>
      </c>
      <c r="J2136" s="2">
        <f t="shared" si="33"/>
        <v>3.1292555484091116</v>
      </c>
    </row>
    <row r="2137" spans="2:10" x14ac:dyDescent="0.25">
      <c r="C2137" t="s">
        <v>52</v>
      </c>
      <c r="D2137" s="5">
        <v>109.88909275</v>
      </c>
      <c r="E2137" s="5">
        <v>138.12071254</v>
      </c>
      <c r="F2137" s="5">
        <v>6.7995619200000004</v>
      </c>
      <c r="G2137" s="5">
        <v>92.166285009999996</v>
      </c>
      <c r="H2137" s="5">
        <v>60.529604240000005</v>
      </c>
      <c r="I2137" s="5">
        <v>26.39267487</v>
      </c>
      <c r="J2137" s="2">
        <f t="shared" si="33"/>
        <v>6.1876586200134955</v>
      </c>
    </row>
    <row r="2138" spans="2:10" x14ac:dyDescent="0.25">
      <c r="C2138" t="s">
        <v>53</v>
      </c>
      <c r="D2138" s="5">
        <v>97.615577710000011</v>
      </c>
      <c r="E2138" s="5">
        <v>123.01206561000001</v>
      </c>
      <c r="F2138" s="5">
        <v>7.9165225100000001</v>
      </c>
      <c r="G2138" s="5">
        <v>95.261729249999988</v>
      </c>
      <c r="H2138" s="5">
        <v>69.651833589999995</v>
      </c>
      <c r="I2138" s="5">
        <v>22.743336159999998</v>
      </c>
      <c r="J2138" s="2">
        <f t="shared" si="33"/>
        <v>8.1098966944791329</v>
      </c>
    </row>
    <row r="2139" spans="2:10" x14ac:dyDescent="0.25">
      <c r="C2139" t="s">
        <v>54</v>
      </c>
      <c r="D2139" s="5">
        <v>298.59039729</v>
      </c>
      <c r="E2139" s="5">
        <v>412.45222646999997</v>
      </c>
      <c r="F2139" s="5">
        <v>5.7399214299999999</v>
      </c>
      <c r="G2139" s="5">
        <v>314.26465852000001</v>
      </c>
      <c r="H2139" s="5">
        <v>195.23128195999999</v>
      </c>
      <c r="I2139" s="5">
        <v>104.29448615</v>
      </c>
      <c r="J2139" s="2">
        <f t="shared" si="33"/>
        <v>1.9223395936692551</v>
      </c>
    </row>
    <row r="2140" spans="2:10" x14ac:dyDescent="0.25">
      <c r="C2140" t="s">
        <v>55</v>
      </c>
      <c r="D2140" s="5">
        <v>118.17192484</v>
      </c>
      <c r="E2140" s="5">
        <v>190.05187315000001</v>
      </c>
      <c r="F2140" s="5">
        <v>4.5409451799999996</v>
      </c>
      <c r="G2140" s="5">
        <v>158.58992286999998</v>
      </c>
      <c r="H2140" s="5">
        <v>92.738433330000007</v>
      </c>
      <c r="I2140" s="5">
        <v>60.322964570000003</v>
      </c>
      <c r="J2140" s="2">
        <f t="shared" si="33"/>
        <v>3.8426599094059397</v>
      </c>
    </row>
    <row r="2141" spans="2:10" x14ac:dyDescent="0.25">
      <c r="C2141" t="s">
        <v>56</v>
      </c>
      <c r="D2141" s="5">
        <v>241.42811001999999</v>
      </c>
      <c r="E2141" s="5">
        <v>319.81327131</v>
      </c>
      <c r="F2141" s="5">
        <v>19.36310593</v>
      </c>
      <c r="G2141" s="5">
        <v>260.42745560000003</v>
      </c>
      <c r="H2141" s="5">
        <v>167.00510131999999</v>
      </c>
      <c r="I2141" s="5">
        <v>88.283858679999994</v>
      </c>
      <c r="J2141" s="2">
        <f t="shared" si="33"/>
        <v>8.0202367190779711</v>
      </c>
    </row>
    <row r="2142" spans="2:10" x14ac:dyDescent="0.25">
      <c r="C2142" t="s">
        <v>57</v>
      </c>
      <c r="D2142" s="5">
        <v>213.44673066999999</v>
      </c>
      <c r="E2142" s="5">
        <v>316.05528437000004</v>
      </c>
      <c r="F2142" s="5">
        <v>8.9917282499999995</v>
      </c>
      <c r="G2142" s="5">
        <v>241.41667504</v>
      </c>
      <c r="H2142" s="5">
        <v>131.94130656999999</v>
      </c>
      <c r="I2142" s="5">
        <v>95.195057680000005</v>
      </c>
      <c r="J2142" s="2">
        <f t="shared" si="33"/>
        <v>4.2126333918422434</v>
      </c>
    </row>
    <row r="2143" spans="2:10" x14ac:dyDescent="0.25">
      <c r="C2143" t="s">
        <v>58</v>
      </c>
      <c r="D2143" s="5">
        <v>55.077749770000004</v>
      </c>
      <c r="E2143" s="5">
        <v>80.672772860000009</v>
      </c>
      <c r="F2143" s="5">
        <v>0.40557723000000001</v>
      </c>
      <c r="G2143" s="5">
        <v>62.878824990000005</v>
      </c>
      <c r="H2143" s="5">
        <v>40.315546820000002</v>
      </c>
      <c r="I2143" s="5">
        <v>16.80905001</v>
      </c>
      <c r="J2143" s="2">
        <f t="shared" si="33"/>
        <v>0.73637218603457111</v>
      </c>
    </row>
    <row r="2144" spans="2:10" x14ac:dyDescent="0.25">
      <c r="C2144" t="s">
        <v>59</v>
      </c>
      <c r="D2144" s="5">
        <v>107.18499722</v>
      </c>
      <c r="E2144" s="5">
        <v>144.28801141</v>
      </c>
      <c r="F2144" s="5">
        <v>4.2714424600000003</v>
      </c>
      <c r="G2144" s="5">
        <v>128.90609449999999</v>
      </c>
      <c r="H2144" s="5">
        <v>97.198130340000006</v>
      </c>
      <c r="I2144" s="5">
        <v>29.629832790000002</v>
      </c>
      <c r="J2144" s="2">
        <f t="shared" si="33"/>
        <v>3.9851122552466491</v>
      </c>
    </row>
    <row r="2145" spans="3:10" x14ac:dyDescent="0.25">
      <c r="C2145" t="s">
        <v>60</v>
      </c>
      <c r="D2145" s="5">
        <v>289.32609277</v>
      </c>
      <c r="E2145" s="5">
        <v>462.86237777999997</v>
      </c>
      <c r="F2145" s="5">
        <v>13.8102433</v>
      </c>
      <c r="G2145" s="5">
        <v>333.72680515000002</v>
      </c>
      <c r="H2145" s="5">
        <v>248.83962700999999</v>
      </c>
      <c r="I2145" s="5">
        <v>75.994301430000007</v>
      </c>
      <c r="J2145" s="2">
        <f t="shared" si="33"/>
        <v>4.7732450149176362</v>
      </c>
    </row>
    <row r="2146" spans="3:10" x14ac:dyDescent="0.25">
      <c r="C2146" t="s">
        <v>61</v>
      </c>
      <c r="D2146" s="5">
        <v>75.599628010000004</v>
      </c>
      <c r="E2146" s="5">
        <v>81.772727419999995</v>
      </c>
      <c r="F2146" s="5">
        <v>10.757286860000001</v>
      </c>
      <c r="G2146" s="5">
        <v>53.554969560000004</v>
      </c>
      <c r="H2146" s="5">
        <v>34.152905619999999</v>
      </c>
      <c r="I2146" s="5">
        <v>18.6708596</v>
      </c>
      <c r="J2146" s="2">
        <f t="shared" si="33"/>
        <v>14.229285438517067</v>
      </c>
    </row>
    <row r="2147" spans="3:10" x14ac:dyDescent="0.25">
      <c r="C2147" t="s">
        <v>62</v>
      </c>
      <c r="D2147" s="5">
        <v>173.23004263000001</v>
      </c>
      <c r="E2147" s="5">
        <v>238.95739491</v>
      </c>
      <c r="F2147" s="5">
        <v>11.491038379999999</v>
      </c>
      <c r="G2147" s="5">
        <v>165.89011442</v>
      </c>
      <c r="H2147" s="5">
        <v>119.92679581</v>
      </c>
      <c r="I2147" s="5">
        <v>38.86745775</v>
      </c>
      <c r="J2147" s="2">
        <f t="shared" si="33"/>
        <v>6.6333981135960185</v>
      </c>
    </row>
    <row r="2148" spans="3:10" x14ac:dyDescent="0.25">
      <c r="C2148" t="s">
        <v>63</v>
      </c>
      <c r="D2148" s="5">
        <v>64.219351689999996</v>
      </c>
      <c r="E2148" s="5">
        <v>88.796668969999999</v>
      </c>
      <c r="F2148" s="5">
        <v>0.92982138000000003</v>
      </c>
      <c r="G2148" s="5">
        <v>66.200273190000004</v>
      </c>
      <c r="H2148" s="5">
        <v>39.358944899999997</v>
      </c>
      <c r="I2148" s="5">
        <v>20.67583535</v>
      </c>
      <c r="J2148" s="2">
        <f t="shared" si="33"/>
        <v>1.4478834736427095</v>
      </c>
    </row>
    <row r="2149" spans="3:10" x14ac:dyDescent="0.25">
      <c r="C2149" t="s">
        <v>64</v>
      </c>
      <c r="D2149" s="5">
        <v>1034.5436862699999</v>
      </c>
      <c r="E2149" s="5">
        <v>1765.5929714599999</v>
      </c>
      <c r="F2149" s="5">
        <v>50.71924508</v>
      </c>
      <c r="G2149" s="5">
        <v>1105.27482429</v>
      </c>
      <c r="H2149" s="5">
        <v>548.56722200000002</v>
      </c>
      <c r="I2149" s="5">
        <v>471.94315570999998</v>
      </c>
      <c r="J2149" s="2">
        <f t="shared" si="33"/>
        <v>4.9025716123082175</v>
      </c>
    </row>
    <row r="2150" spans="3:10" x14ac:dyDescent="0.25">
      <c r="C2150" t="s">
        <v>65</v>
      </c>
      <c r="D2150" s="5">
        <v>81.159395600000011</v>
      </c>
      <c r="E2150" s="5">
        <v>114.60887103</v>
      </c>
      <c r="F2150" s="5">
        <v>5.2291292500000006</v>
      </c>
      <c r="G2150" s="5">
        <v>84.266587650000005</v>
      </c>
      <c r="H2150" s="5">
        <v>58.353182339999996</v>
      </c>
      <c r="I2150" s="5">
        <v>23.346473289999999</v>
      </c>
      <c r="J2150" s="2">
        <f t="shared" si="33"/>
        <v>6.4430362145279458</v>
      </c>
    </row>
    <row r="2151" spans="3:10" x14ac:dyDescent="0.25">
      <c r="C2151" t="s">
        <v>66</v>
      </c>
      <c r="D2151" s="5">
        <v>137.50321959999999</v>
      </c>
      <c r="E2151" s="5">
        <v>173.81262753999999</v>
      </c>
      <c r="F2151" s="5">
        <v>3.3955325900000002</v>
      </c>
      <c r="G2151" s="5">
        <v>127.10982</v>
      </c>
      <c r="H2151" s="5">
        <v>79.168664539999995</v>
      </c>
      <c r="I2151" s="5">
        <v>46.095862490000002</v>
      </c>
      <c r="J2151" s="2">
        <f t="shared" si="33"/>
        <v>2.4694204251199952</v>
      </c>
    </row>
    <row r="2152" spans="3:10" x14ac:dyDescent="0.25">
      <c r="C2152" t="s">
        <v>67</v>
      </c>
      <c r="D2152" s="5">
        <v>21.335969760000001</v>
      </c>
      <c r="E2152" s="5">
        <v>24.425283689999997</v>
      </c>
      <c r="F2152" s="5">
        <v>0.71134856999999996</v>
      </c>
      <c r="G2152" s="5">
        <v>5.9079043599999999</v>
      </c>
      <c r="H2152" s="5">
        <v>3.9235708200000001</v>
      </c>
      <c r="I2152" s="5">
        <v>1.6501860400000001</v>
      </c>
      <c r="J2152" s="2">
        <f t="shared" si="33"/>
        <v>3.3340343935695564</v>
      </c>
    </row>
    <row r="2153" spans="3:10" x14ac:dyDescent="0.25">
      <c r="C2153" t="s">
        <v>68</v>
      </c>
      <c r="D2153" s="5">
        <v>58.513409179999996</v>
      </c>
      <c r="E2153" s="5">
        <v>70.70318490999999</v>
      </c>
      <c r="F2153" s="5">
        <v>2.8939404999999998</v>
      </c>
      <c r="G2153" s="5">
        <v>53.847642570000005</v>
      </c>
      <c r="H2153" s="5">
        <v>35.189050420000001</v>
      </c>
      <c r="I2153" s="5">
        <v>13.019021530000002</v>
      </c>
      <c r="J2153" s="2">
        <f t="shared" si="33"/>
        <v>4.9457731835409007</v>
      </c>
    </row>
    <row r="2154" spans="3:10" x14ac:dyDescent="0.25">
      <c r="C2154" t="s">
        <v>69</v>
      </c>
      <c r="D2154" s="5">
        <v>88.426999159999994</v>
      </c>
      <c r="E2154" s="5">
        <v>110.46645561</v>
      </c>
      <c r="F2154" s="5">
        <v>3.1227480000000001</v>
      </c>
      <c r="G2154" s="5">
        <v>74.965460210000003</v>
      </c>
      <c r="H2154" s="5">
        <v>51.354583589999997</v>
      </c>
      <c r="I2154" s="5">
        <v>18.566027250000001</v>
      </c>
      <c r="J2154" s="2">
        <f t="shared" si="33"/>
        <v>3.5314417877617825</v>
      </c>
    </row>
    <row r="2155" spans="3:10" x14ac:dyDescent="0.25">
      <c r="C2155" t="s">
        <v>70</v>
      </c>
      <c r="D2155" s="5">
        <v>210.51418656000001</v>
      </c>
      <c r="E2155" s="5">
        <v>301.59670577000003</v>
      </c>
      <c r="F2155" s="5">
        <v>4.97212298</v>
      </c>
      <c r="G2155" s="5">
        <v>205.80481929000001</v>
      </c>
      <c r="H2155" s="5">
        <v>163.41810522</v>
      </c>
      <c r="I2155" s="5">
        <v>38.699109640000003</v>
      </c>
      <c r="J2155" s="2">
        <f t="shared" si="33"/>
        <v>2.3618944933114343</v>
      </c>
    </row>
    <row r="2156" spans="3:10" x14ac:dyDescent="0.25">
      <c r="C2156" t="s">
        <v>71</v>
      </c>
      <c r="D2156" s="5">
        <v>257.56466408</v>
      </c>
      <c r="E2156" s="5">
        <v>349.15820782000003</v>
      </c>
      <c r="F2156" s="5">
        <v>3.7102788200000001</v>
      </c>
      <c r="G2156" s="5">
        <v>264.16261814000001</v>
      </c>
      <c r="H2156" s="5">
        <v>143.51991414</v>
      </c>
      <c r="I2156" s="5">
        <v>117.31740517</v>
      </c>
      <c r="J2156" s="2">
        <f t="shared" si="33"/>
        <v>1.4405232306429976</v>
      </c>
    </row>
    <row r="2157" spans="3:10" x14ac:dyDescent="0.25">
      <c r="C2157" t="s">
        <v>72</v>
      </c>
      <c r="D2157" s="5">
        <v>200.49063533999998</v>
      </c>
      <c r="E2157" s="5">
        <v>286.45127216999998</v>
      </c>
      <c r="F2157" s="5">
        <v>5.9338682299999999</v>
      </c>
      <c r="G2157" s="5">
        <v>227.74504191</v>
      </c>
      <c r="H2157" s="5">
        <v>179.09587864</v>
      </c>
      <c r="I2157" s="5">
        <v>33.840495629999999</v>
      </c>
      <c r="J2157" s="2">
        <f t="shared" si="33"/>
        <v>2.9596735128985503</v>
      </c>
    </row>
    <row r="2158" spans="3:10" x14ac:dyDescent="0.25">
      <c r="C2158" t="s">
        <v>73</v>
      </c>
      <c r="D2158" s="5">
        <v>99.94191167000001</v>
      </c>
      <c r="E2158" s="5">
        <v>129.62493406999999</v>
      </c>
      <c r="F2158" s="5">
        <v>8.5862535900000001</v>
      </c>
      <c r="G2158" s="5">
        <v>68.215114880000002</v>
      </c>
      <c r="H2158" s="5">
        <v>40.359271559999996</v>
      </c>
      <c r="I2158" s="5">
        <v>27.031846649999999</v>
      </c>
      <c r="J2158" s="2">
        <f t="shared" si="33"/>
        <v>8.5912441002240421</v>
      </c>
    </row>
    <row r="2159" spans="3:10" x14ac:dyDescent="0.25">
      <c r="C2159" t="s">
        <v>74</v>
      </c>
      <c r="D2159" s="5">
        <v>99.737607029999992</v>
      </c>
      <c r="E2159" s="5">
        <v>129.79933553999999</v>
      </c>
      <c r="F2159" s="5">
        <v>2.5609660400000003</v>
      </c>
      <c r="G2159" s="5">
        <v>99.177661060000005</v>
      </c>
      <c r="H2159" s="5">
        <v>64.005258460000007</v>
      </c>
      <c r="I2159" s="5">
        <v>30.527063070000001</v>
      </c>
      <c r="J2159" s="2">
        <f t="shared" si="33"/>
        <v>2.5677035135098931</v>
      </c>
    </row>
    <row r="2160" spans="3:10" x14ac:dyDescent="0.25">
      <c r="C2160" t="s">
        <v>75</v>
      </c>
      <c r="D2160" s="5">
        <v>185.46497916000001</v>
      </c>
      <c r="E2160" s="5">
        <v>220.18271679999998</v>
      </c>
      <c r="F2160" s="5">
        <v>3.3741614200000001</v>
      </c>
      <c r="G2160" s="5">
        <v>168.02438261</v>
      </c>
      <c r="H2160" s="5">
        <v>119.35611220999999</v>
      </c>
      <c r="I2160" s="5">
        <v>46.387422879999995</v>
      </c>
      <c r="J2160" s="2">
        <f t="shared" si="33"/>
        <v>1.8192984116365833</v>
      </c>
    </row>
    <row r="2161" spans="1:10" x14ac:dyDescent="0.25">
      <c r="C2161" t="s">
        <v>76</v>
      </c>
      <c r="D2161" s="5">
        <v>36.342593630000003</v>
      </c>
      <c r="E2161" s="5">
        <v>57.437065629999999</v>
      </c>
      <c r="F2161" s="5">
        <v>0.62680283999999997</v>
      </c>
      <c r="G2161" s="5">
        <v>44.361049010000002</v>
      </c>
      <c r="H2161" s="5">
        <v>36.607473509999998</v>
      </c>
      <c r="I2161" s="5">
        <v>6.16086899</v>
      </c>
      <c r="J2161" s="2">
        <f t="shared" si="33"/>
        <v>1.7247058544621541</v>
      </c>
    </row>
    <row r="2162" spans="1:10" x14ac:dyDescent="0.25">
      <c r="C2162" t="s">
        <v>77</v>
      </c>
      <c r="D2162" s="5">
        <v>252.22130820999999</v>
      </c>
      <c r="E2162" s="5">
        <v>372.55071251999999</v>
      </c>
      <c r="F2162" s="5">
        <v>17.48934079</v>
      </c>
      <c r="G2162" s="5">
        <v>291.37823479999997</v>
      </c>
      <c r="H2162" s="5">
        <v>178.58420531000002</v>
      </c>
      <c r="I2162" s="5">
        <v>105.64319767999999</v>
      </c>
      <c r="J2162" s="2">
        <f t="shared" si="33"/>
        <v>6.9341250008259951</v>
      </c>
    </row>
    <row r="2163" spans="1:10" x14ac:dyDescent="0.25">
      <c r="C2163" t="s">
        <v>78</v>
      </c>
      <c r="D2163" s="5">
        <v>156.40299203000001</v>
      </c>
      <c r="E2163" s="5">
        <v>182.99903259999999</v>
      </c>
      <c r="F2163" s="5">
        <v>11.820155809999999</v>
      </c>
      <c r="G2163" s="5">
        <v>139.76863711000001</v>
      </c>
      <c r="H2163" s="5">
        <v>73.02588793999999</v>
      </c>
      <c r="I2163" s="5">
        <v>63.377405190000005</v>
      </c>
      <c r="J2163" s="2">
        <f t="shared" si="33"/>
        <v>7.5574998000887019</v>
      </c>
    </row>
    <row r="2164" spans="1:10" x14ac:dyDescent="0.25">
      <c r="C2164" t="s">
        <v>79</v>
      </c>
      <c r="D2164" s="5">
        <v>168.62093447000001</v>
      </c>
      <c r="E2164" s="5">
        <v>231.87257036</v>
      </c>
      <c r="F2164" s="5">
        <v>11.809281349999999</v>
      </c>
      <c r="G2164" s="5">
        <v>169.73703047999999</v>
      </c>
      <c r="H2164" s="5">
        <v>120.25517240000001</v>
      </c>
      <c r="I2164" s="5">
        <v>42.873255399999998</v>
      </c>
      <c r="J2164" s="2">
        <f t="shared" si="33"/>
        <v>7.0034491192438706</v>
      </c>
    </row>
    <row r="2165" spans="1:10" x14ac:dyDescent="0.25">
      <c r="C2165" t="s">
        <v>80</v>
      </c>
      <c r="D2165" s="5">
        <v>158.61728873999999</v>
      </c>
      <c r="E2165" s="5">
        <v>221.99391480000003</v>
      </c>
      <c r="F2165" s="5">
        <v>5.5021957200000005</v>
      </c>
      <c r="G2165" s="5">
        <v>154.27675646</v>
      </c>
      <c r="H2165" s="5">
        <v>114.09133502</v>
      </c>
      <c r="I2165" s="5">
        <v>37.748913200000004</v>
      </c>
      <c r="J2165" s="2">
        <f t="shared" si="33"/>
        <v>3.4688499366667465</v>
      </c>
    </row>
    <row r="2166" spans="1:10" x14ac:dyDescent="0.25">
      <c r="C2166" t="s">
        <v>81</v>
      </c>
      <c r="D2166" s="5">
        <v>303.40158024999999</v>
      </c>
      <c r="E2166" s="5">
        <v>391.80746342999998</v>
      </c>
      <c r="F2166" s="5">
        <v>30.651227160000001</v>
      </c>
      <c r="G2166" s="5">
        <v>280.30437344000001</v>
      </c>
      <c r="H2166" s="5">
        <v>142.06107961999999</v>
      </c>
      <c r="I2166" s="5">
        <v>129.69999464</v>
      </c>
      <c r="J2166" s="2">
        <f t="shared" si="33"/>
        <v>10.102527196708627</v>
      </c>
    </row>
    <row r="2167" spans="1:10" x14ac:dyDescent="0.25">
      <c r="C2167" t="s">
        <v>82</v>
      </c>
      <c r="D2167" s="5">
        <v>713.61160573999996</v>
      </c>
      <c r="E2167" s="5">
        <v>1044.6939772400001</v>
      </c>
      <c r="F2167" s="5">
        <v>31.168982370000002</v>
      </c>
      <c r="G2167" s="5">
        <v>742.82338358999993</v>
      </c>
      <c r="H2167" s="5">
        <v>514.92571771999997</v>
      </c>
      <c r="I2167" s="5">
        <v>153.8407397</v>
      </c>
      <c r="J2167" s="2">
        <f t="shared" si="33"/>
        <v>4.3677796324064033</v>
      </c>
    </row>
    <row r="2168" spans="1:10" x14ac:dyDescent="0.25">
      <c r="C2168" t="s">
        <v>83</v>
      </c>
      <c r="D2168" s="5">
        <v>84.194812260000006</v>
      </c>
      <c r="E2168" s="5">
        <v>94.53239031999999</v>
      </c>
      <c r="F2168" s="5">
        <v>2.2956243600000001</v>
      </c>
      <c r="G2168" s="5">
        <v>44.649778000000005</v>
      </c>
      <c r="H2168" s="5">
        <v>26.34139279</v>
      </c>
      <c r="I2168" s="5">
        <v>18.193821620000001</v>
      </c>
      <c r="J2168" s="2">
        <f t="shared" si="33"/>
        <v>2.7265627161337886</v>
      </c>
    </row>
    <row r="2169" spans="1:10" x14ac:dyDescent="0.25">
      <c r="C2169" t="s">
        <v>84</v>
      </c>
      <c r="D2169" s="5">
        <v>92.11649632000001</v>
      </c>
      <c r="E2169" s="5">
        <v>144.18040016</v>
      </c>
      <c r="F2169" s="5">
        <v>9.2431870400000005</v>
      </c>
      <c r="G2169" s="5">
        <v>81.013912300000001</v>
      </c>
      <c r="H2169" s="5">
        <v>56.085177829999999</v>
      </c>
      <c r="I2169" s="5">
        <v>23.904460050000001</v>
      </c>
      <c r="J2169" s="2">
        <f t="shared" si="33"/>
        <v>10.034236438922344</v>
      </c>
    </row>
    <row r="2170" spans="1:10" x14ac:dyDescent="0.25">
      <c r="C2170" t="s">
        <v>85</v>
      </c>
      <c r="D2170" s="5">
        <v>74.818488510000009</v>
      </c>
      <c r="E2170" s="5">
        <v>96.101592849999989</v>
      </c>
      <c r="F2170" s="5">
        <v>0.46537845999999999</v>
      </c>
      <c r="G2170" s="5">
        <v>73.114490340000003</v>
      </c>
      <c r="H2170" s="5">
        <v>40.38794326</v>
      </c>
      <c r="I2170" s="5">
        <v>32.219649859999997</v>
      </c>
      <c r="J2170" s="2">
        <f t="shared" si="33"/>
        <v>0.62200997275933867</v>
      </c>
    </row>
    <row r="2171" spans="1:10" x14ac:dyDescent="0.25">
      <c r="C2171" t="s">
        <v>86</v>
      </c>
      <c r="D2171" s="5">
        <v>196.61918470000001</v>
      </c>
      <c r="E2171" s="5">
        <v>289.47326799000001</v>
      </c>
      <c r="F2171" s="5">
        <v>6.7132832599999999</v>
      </c>
      <c r="G2171" s="5">
        <v>235.25234520999999</v>
      </c>
      <c r="H2171" s="5">
        <v>199.49219348999998</v>
      </c>
      <c r="I2171" s="5">
        <v>30.24540433</v>
      </c>
      <c r="J2171" s="2">
        <f t="shared" si="33"/>
        <v>3.4143582022492227</v>
      </c>
    </row>
    <row r="2172" spans="1:10" x14ac:dyDescent="0.25">
      <c r="C2172" t="s">
        <v>87</v>
      </c>
      <c r="D2172" s="5">
        <v>62.78536184</v>
      </c>
      <c r="E2172" s="5">
        <v>88.14523754999999</v>
      </c>
      <c r="F2172" s="5">
        <v>2.66347355</v>
      </c>
      <c r="G2172" s="5">
        <v>76.702327089999997</v>
      </c>
      <c r="H2172" s="5">
        <v>46.522696119999999</v>
      </c>
      <c r="I2172" s="5">
        <v>28.592951289999998</v>
      </c>
      <c r="J2172" s="2">
        <f t="shared" si="33"/>
        <v>4.2421887394509277</v>
      </c>
    </row>
    <row r="2173" spans="1:10" x14ac:dyDescent="0.25">
      <c r="C2173" t="s">
        <v>88</v>
      </c>
      <c r="D2173" s="5">
        <v>56.541281680000004</v>
      </c>
      <c r="E2173" s="5">
        <v>70.747322210000007</v>
      </c>
      <c r="F2173" s="5">
        <v>3.0249052000000001</v>
      </c>
      <c r="G2173" s="5">
        <v>55.328070680000003</v>
      </c>
      <c r="H2173" s="5">
        <v>35.601295489999998</v>
      </c>
      <c r="I2173" s="5">
        <v>18.957408479999998</v>
      </c>
      <c r="J2173" s="2">
        <f t="shared" si="33"/>
        <v>5.3499056090021053</v>
      </c>
    </row>
    <row r="2174" spans="1:10" x14ac:dyDescent="0.25">
      <c r="C2174" t="s">
        <v>89</v>
      </c>
      <c r="D2174" s="5">
        <v>27.541953620000001</v>
      </c>
      <c r="E2174" s="5">
        <v>27.877581800000002</v>
      </c>
      <c r="F2174" s="5">
        <v>4.9197536399999997</v>
      </c>
      <c r="G2174" s="5">
        <v>21.958679319999998</v>
      </c>
      <c r="H2174" s="5">
        <v>18.09123731</v>
      </c>
      <c r="I2174" s="5">
        <v>3.63489503</v>
      </c>
      <c r="J2174" s="2">
        <f t="shared" si="33"/>
        <v>17.862762053405852</v>
      </c>
    </row>
    <row r="2175" spans="1:10" x14ac:dyDescent="0.25">
      <c r="C2175" t="s">
        <v>90</v>
      </c>
      <c r="D2175" s="5">
        <v>22.052755910000002</v>
      </c>
      <c r="E2175" s="5">
        <v>29.301798849999997</v>
      </c>
      <c r="F2175" s="5">
        <v>1.5596322</v>
      </c>
      <c r="G2175" s="5">
        <v>17.735105220000001</v>
      </c>
      <c r="H2175" s="5">
        <v>13.80352811</v>
      </c>
      <c r="I2175" s="5">
        <v>3.3878550000000001</v>
      </c>
      <c r="J2175" s="2">
        <f t="shared" si="33"/>
        <v>7.072277979065519</v>
      </c>
    </row>
    <row r="2176" spans="1:10" x14ac:dyDescent="0.25">
      <c r="A2176" t="s">
        <v>211</v>
      </c>
      <c r="B2176" t="s">
        <v>32</v>
      </c>
      <c r="C2176" t="s">
        <v>33</v>
      </c>
      <c r="D2176" s="5">
        <v>18256.811444520001</v>
      </c>
      <c r="E2176" s="5">
        <v>25381.343998149998</v>
      </c>
      <c r="F2176" s="5">
        <v>502.70653547000001</v>
      </c>
      <c r="G2176" s="5">
        <v>18048.13123151</v>
      </c>
      <c r="H2176" s="5">
        <v>8386.4956016800006</v>
      </c>
      <c r="I2176" s="5">
        <v>4566.7315813699997</v>
      </c>
      <c r="J2176" s="2">
        <f t="shared" si="33"/>
        <v>2.7535286596876882</v>
      </c>
    </row>
    <row r="2177" spans="2:10" x14ac:dyDescent="0.25">
      <c r="C2177" t="s">
        <v>34</v>
      </c>
      <c r="D2177" s="5">
        <v>11555.562917969999</v>
      </c>
      <c r="E2177" s="5">
        <v>15003.29224069</v>
      </c>
      <c r="F2177" s="5">
        <v>349.33667314999997</v>
      </c>
      <c r="G2177" s="5">
        <v>10576.16260061</v>
      </c>
      <c r="H2177" s="5">
        <v>6840.0349310299998</v>
      </c>
      <c r="I2177" s="5">
        <v>2544.6001046699998</v>
      </c>
      <c r="J2177" s="2">
        <f t="shared" si="33"/>
        <v>3.0231038992202466</v>
      </c>
    </row>
    <row r="2178" spans="2:10" x14ac:dyDescent="0.25">
      <c r="C2178" t="s">
        <v>35</v>
      </c>
      <c r="D2178" s="5">
        <v>14042.854048160001</v>
      </c>
      <c r="E2178" s="5">
        <v>21036.827115840002</v>
      </c>
      <c r="F2178" s="5">
        <v>406.89225797</v>
      </c>
      <c r="G2178" s="5">
        <v>13488.15106882</v>
      </c>
      <c r="H2178" s="5">
        <v>6688.8375052600004</v>
      </c>
      <c r="I2178" s="5">
        <v>4175.1359657399998</v>
      </c>
      <c r="J2178" s="2">
        <f t="shared" si="33"/>
        <v>2.8975040014982856</v>
      </c>
    </row>
    <row r="2179" spans="2:10" x14ac:dyDescent="0.25">
      <c r="C2179" t="s">
        <v>36</v>
      </c>
      <c r="D2179" s="5">
        <v>20102.829350709999</v>
      </c>
      <c r="E2179" s="5">
        <v>28774.664700360001</v>
      </c>
      <c r="F2179" s="5">
        <v>774.07289391999996</v>
      </c>
      <c r="G2179" s="5">
        <v>18306.500456040001</v>
      </c>
      <c r="H2179" s="5">
        <v>8834.2891096299991</v>
      </c>
      <c r="I2179" s="5">
        <v>4581.2376267299996</v>
      </c>
      <c r="J2179" s="2">
        <f t="shared" si="33"/>
        <v>3.8505669048653641</v>
      </c>
    </row>
    <row r="2180" spans="2:10" x14ac:dyDescent="0.25">
      <c r="C2180" t="s">
        <v>37</v>
      </c>
      <c r="D2180" s="5">
        <v>27830.877180250001</v>
      </c>
      <c r="E2180" s="5">
        <v>43019.835851050004</v>
      </c>
      <c r="F2180" s="5">
        <v>1097.0508444900001</v>
      </c>
      <c r="G2180" s="5">
        <v>27952.786432659999</v>
      </c>
      <c r="H2180" s="5">
        <v>13314.95874659</v>
      </c>
      <c r="I2180" s="5">
        <v>9351.5479177899997</v>
      </c>
      <c r="J2180" s="2">
        <f t="shared" si="33"/>
        <v>3.9418478885333701</v>
      </c>
    </row>
    <row r="2181" spans="2:10" x14ac:dyDescent="0.25">
      <c r="C2181" t="s">
        <v>38</v>
      </c>
      <c r="D2181" s="5">
        <v>23091.010479509998</v>
      </c>
      <c r="E2181" s="5">
        <v>35763.697664380001</v>
      </c>
      <c r="F2181" s="5">
        <v>878.54946388999997</v>
      </c>
      <c r="G2181" s="5">
        <v>24202.406796030002</v>
      </c>
      <c r="H2181" s="5">
        <v>11102.76200954</v>
      </c>
      <c r="I2181" s="5">
        <v>7148.6522169400005</v>
      </c>
      <c r="J2181" s="2">
        <f t="shared" si="33"/>
        <v>3.8047250667942323</v>
      </c>
    </row>
    <row r="2182" spans="2:10" x14ac:dyDescent="0.25">
      <c r="C2182" t="s">
        <v>39</v>
      </c>
      <c r="D2182" s="5">
        <v>34286.954234860001</v>
      </c>
      <c r="E2182" s="5">
        <v>52165.201307470001</v>
      </c>
      <c r="F2182" s="5">
        <v>1187.59826084</v>
      </c>
      <c r="G2182" s="5">
        <v>28590.948376920001</v>
      </c>
      <c r="H2182" s="5">
        <v>8295.7453267799992</v>
      </c>
      <c r="I2182" s="5">
        <v>14786.060040490001</v>
      </c>
      <c r="J2182" s="2">
        <f t="shared" si="33"/>
        <v>3.4637029953292062</v>
      </c>
    </row>
    <row r="2183" spans="2:10" x14ac:dyDescent="0.25">
      <c r="B2183" t="s">
        <v>157</v>
      </c>
      <c r="C2183" t="s">
        <v>42</v>
      </c>
      <c r="D2183" s="5">
        <v>4255.9581578500001</v>
      </c>
      <c r="E2183" s="5">
        <v>5257.2755725399993</v>
      </c>
      <c r="F2183" s="5">
        <v>254.66390752999999</v>
      </c>
      <c r="G2183" s="5">
        <v>3730.6458274199999</v>
      </c>
      <c r="H2183" s="5">
        <v>2369.6003489699997</v>
      </c>
      <c r="I2183" s="5">
        <v>924.77750565999997</v>
      </c>
      <c r="J2183" s="2">
        <f t="shared" ref="J2183:J2246" si="34">F2183/D2183*100</f>
        <v>5.9837032716188547</v>
      </c>
    </row>
    <row r="2184" spans="2:10" x14ac:dyDescent="0.25">
      <c r="C2184" t="s">
        <v>43</v>
      </c>
      <c r="D2184" s="5">
        <v>18824.367038649998</v>
      </c>
      <c r="E2184" s="5">
        <v>25116.928216760003</v>
      </c>
      <c r="F2184" s="5">
        <v>492.96419630000003</v>
      </c>
      <c r="G2184" s="5">
        <v>15863.93355758</v>
      </c>
      <c r="H2184" s="5">
        <v>9739.4748911799979</v>
      </c>
      <c r="I2184" s="5">
        <v>5087.1736525900005</v>
      </c>
      <c r="J2184" s="2">
        <f t="shared" si="34"/>
        <v>2.6187557610189547</v>
      </c>
    </row>
    <row r="2185" spans="2:10" x14ac:dyDescent="0.25">
      <c r="C2185" t="s">
        <v>44</v>
      </c>
      <c r="D2185" s="5">
        <v>9738.3086562900007</v>
      </c>
      <c r="E2185" s="5">
        <v>11141.040807150001</v>
      </c>
      <c r="F2185" s="5">
        <v>156.12718489000002</v>
      </c>
      <c r="G2185" s="5">
        <v>7679.5938940100004</v>
      </c>
      <c r="H2185" s="5">
        <v>5070.5511406900005</v>
      </c>
      <c r="I2185" s="5">
        <v>2353.1310763199999</v>
      </c>
      <c r="J2185" s="2">
        <f t="shared" si="34"/>
        <v>1.603226909317123</v>
      </c>
    </row>
    <row r="2186" spans="2:10" x14ac:dyDescent="0.25">
      <c r="C2186" t="s">
        <v>45</v>
      </c>
      <c r="D2186" s="5">
        <v>17838.061994380001</v>
      </c>
      <c r="E2186" s="5">
        <v>24571.224952190001</v>
      </c>
      <c r="F2186" s="5">
        <v>283.36965794999998</v>
      </c>
      <c r="G2186" s="5">
        <v>15075.318359339999</v>
      </c>
      <c r="H2186" s="5">
        <v>7690.4654409099994</v>
      </c>
      <c r="I2186" s="5">
        <v>7242.2625963</v>
      </c>
      <c r="J2186" s="2">
        <f t="shared" si="34"/>
        <v>1.5885675138884341</v>
      </c>
    </row>
    <row r="2187" spans="2:10" x14ac:dyDescent="0.25">
      <c r="C2187" t="s">
        <v>46</v>
      </c>
      <c r="D2187" s="5">
        <v>459.82656486999997</v>
      </c>
      <c r="E2187" s="5">
        <v>619.12339965000001</v>
      </c>
      <c r="F2187" s="5">
        <v>69.664071219999997</v>
      </c>
      <c r="G2187" s="5">
        <v>412.43209077999995</v>
      </c>
      <c r="H2187" s="5">
        <v>195.76862124000002</v>
      </c>
      <c r="I2187" s="5">
        <v>158.0302125</v>
      </c>
      <c r="J2187" s="2">
        <f t="shared" si="34"/>
        <v>15.150075385421696</v>
      </c>
    </row>
    <row r="2188" spans="2:10" x14ac:dyDescent="0.25">
      <c r="C2188" t="s">
        <v>47</v>
      </c>
      <c r="D2188" s="5">
        <v>3920.1502716199998</v>
      </c>
      <c r="E2188" s="5">
        <v>5531.5821722199998</v>
      </c>
      <c r="F2188" s="5">
        <v>150.89088728999999</v>
      </c>
      <c r="G2188" s="5">
        <v>3220.4211717999997</v>
      </c>
      <c r="H2188" s="5">
        <v>2314.7684231899998</v>
      </c>
      <c r="I2188" s="5">
        <v>790.55814225999995</v>
      </c>
      <c r="J2188" s="2">
        <f t="shared" si="34"/>
        <v>3.849109774754742</v>
      </c>
    </row>
    <row r="2189" spans="2:10" x14ac:dyDescent="0.25">
      <c r="B2189" t="s">
        <v>158</v>
      </c>
      <c r="C2189" t="s">
        <v>91</v>
      </c>
      <c r="D2189" s="5">
        <v>785.05840559000001</v>
      </c>
      <c r="E2189" s="5">
        <v>1187.4178656499998</v>
      </c>
      <c r="F2189" s="5">
        <v>67.915270169999999</v>
      </c>
      <c r="G2189" s="5">
        <v>146.73532645</v>
      </c>
      <c r="H2189" s="5">
        <v>57.317812410000002</v>
      </c>
      <c r="I2189" s="5">
        <v>68.571174539999987</v>
      </c>
      <c r="J2189" s="2">
        <f t="shared" si="34"/>
        <v>8.6509831225817138</v>
      </c>
    </row>
    <row r="2190" spans="2:10" x14ac:dyDescent="0.25">
      <c r="C2190" t="s">
        <v>92</v>
      </c>
      <c r="D2190" s="5">
        <v>2842.1366400900001</v>
      </c>
      <c r="E2190" s="5">
        <v>3322.8967066300002</v>
      </c>
      <c r="F2190" s="5">
        <v>45.15489693</v>
      </c>
      <c r="G2190" s="5">
        <v>698.42271387999995</v>
      </c>
      <c r="H2190" s="5">
        <v>336.87715237999998</v>
      </c>
      <c r="I2190" s="5">
        <v>360.23606609000001</v>
      </c>
      <c r="J2190" s="2">
        <f t="shared" si="34"/>
        <v>1.5887658704744789</v>
      </c>
    </row>
    <row r="2191" spans="2:10" x14ac:dyDescent="0.25">
      <c r="C2191" t="s">
        <v>93</v>
      </c>
      <c r="D2191" s="5">
        <v>1806.9995530600002</v>
      </c>
      <c r="E2191" s="5">
        <v>2254.0719327000002</v>
      </c>
      <c r="F2191" s="5">
        <v>53.046204330000002</v>
      </c>
      <c r="G2191" s="5">
        <v>256.28440187000001</v>
      </c>
      <c r="H2191" s="5">
        <v>117.80940446</v>
      </c>
      <c r="I2191" s="5">
        <v>136.10034648000001</v>
      </c>
      <c r="J2191" s="2">
        <f t="shared" si="34"/>
        <v>2.9355958743969119</v>
      </c>
    </row>
    <row r="2192" spans="2:10" x14ac:dyDescent="0.25">
      <c r="C2192" t="s">
        <v>94</v>
      </c>
      <c r="D2192" s="5">
        <v>54.945997269999999</v>
      </c>
      <c r="E2192" s="5">
        <v>77.730996770000004</v>
      </c>
      <c r="F2192" s="5">
        <v>0.9648086600000001</v>
      </c>
      <c r="G2192" s="5">
        <v>7.5867450000000003E-2</v>
      </c>
      <c r="H2192" s="5"/>
      <c r="I2192" s="5"/>
      <c r="J2192" s="2">
        <f t="shared" si="34"/>
        <v>1.7559216465924017</v>
      </c>
    </row>
    <row r="2193" spans="2:10" x14ac:dyDescent="0.25">
      <c r="C2193" t="s">
        <v>95</v>
      </c>
      <c r="D2193" s="5">
        <v>507.21499322</v>
      </c>
      <c r="E2193" s="5">
        <v>592.99018072000001</v>
      </c>
      <c r="F2193" s="5">
        <v>16.329431750000001</v>
      </c>
      <c r="G2193" s="5">
        <v>88.615991489999999</v>
      </c>
      <c r="H2193" s="5">
        <v>29.222526299999998</v>
      </c>
      <c r="I2193" s="5">
        <v>59.3536067</v>
      </c>
      <c r="J2193" s="2">
        <f t="shared" si="34"/>
        <v>3.2194300184886795</v>
      </c>
    </row>
    <row r="2194" spans="2:10" x14ac:dyDescent="0.25">
      <c r="C2194" t="s">
        <v>96</v>
      </c>
      <c r="D2194" s="5">
        <v>831.40830822999999</v>
      </c>
      <c r="E2194" s="5">
        <v>1219.3801695700001</v>
      </c>
      <c r="F2194" s="5">
        <v>23.641560069999997</v>
      </c>
      <c r="G2194" s="5">
        <v>214.77061383</v>
      </c>
      <c r="H2194" s="5">
        <v>155.52216629</v>
      </c>
      <c r="I2194" s="5">
        <v>58.645582609999998</v>
      </c>
      <c r="J2194" s="2">
        <f t="shared" si="34"/>
        <v>2.8435559082072364</v>
      </c>
    </row>
    <row r="2195" spans="2:10" x14ac:dyDescent="0.25">
      <c r="C2195" t="s">
        <v>97</v>
      </c>
      <c r="D2195" s="5">
        <v>17.336372230000002</v>
      </c>
      <c r="E2195" s="5">
        <v>41.268068200000002</v>
      </c>
      <c r="F2195" s="5">
        <v>0.93052805999999999</v>
      </c>
      <c r="G2195" s="5"/>
      <c r="H2195" s="5"/>
      <c r="I2195" s="5"/>
      <c r="J2195" s="2">
        <f t="shared" si="34"/>
        <v>5.3674900818624147</v>
      </c>
    </row>
    <row r="2196" spans="2:10" x14ac:dyDescent="0.25">
      <c r="C2196" t="s">
        <v>98</v>
      </c>
      <c r="D2196" s="5">
        <v>1216.1262974599999</v>
      </c>
      <c r="E2196" s="5">
        <v>1589.23273565</v>
      </c>
      <c r="F2196" s="5">
        <v>44.639982900000007</v>
      </c>
      <c r="G2196" s="5">
        <v>146.44322753</v>
      </c>
      <c r="H2196" s="5">
        <v>60.784668420000003</v>
      </c>
      <c r="I2196" s="5">
        <v>85.54832992</v>
      </c>
      <c r="J2196" s="2">
        <f t="shared" si="34"/>
        <v>3.6706699783760151</v>
      </c>
    </row>
    <row r="2197" spans="2:10" x14ac:dyDescent="0.25">
      <c r="B2197" t="s">
        <v>156</v>
      </c>
      <c r="C2197" t="s">
        <v>50</v>
      </c>
      <c r="D2197" s="5">
        <v>28.042952960000001</v>
      </c>
      <c r="E2197" s="5">
        <v>37.692625989999996</v>
      </c>
      <c r="F2197" s="5">
        <v>5.9169670000000001E-2</v>
      </c>
      <c r="G2197" s="5">
        <v>28.36222266</v>
      </c>
      <c r="H2197" s="5">
        <v>15.571175179999999</v>
      </c>
      <c r="I2197" s="5">
        <v>12.605085770000001</v>
      </c>
      <c r="J2197" s="2">
        <f t="shared" si="34"/>
        <v>0.21099657402128308</v>
      </c>
    </row>
    <row r="2198" spans="2:10" x14ac:dyDescent="0.25">
      <c r="C2198" t="s">
        <v>51</v>
      </c>
      <c r="D2198" s="5">
        <v>317.12991817</v>
      </c>
      <c r="E2198" s="5">
        <v>425.28058949000001</v>
      </c>
      <c r="F2198" s="5">
        <v>9.9238055599999999</v>
      </c>
      <c r="G2198" s="5">
        <v>340.86876475000003</v>
      </c>
      <c r="H2198" s="5">
        <v>130.21263121000001</v>
      </c>
      <c r="I2198" s="5">
        <v>208.16237810000001</v>
      </c>
      <c r="J2198" s="2">
        <f t="shared" si="34"/>
        <v>3.1292555484091116</v>
      </c>
    </row>
    <row r="2199" spans="2:10" x14ac:dyDescent="0.25">
      <c r="C2199" t="s">
        <v>52</v>
      </c>
      <c r="D2199" s="5">
        <v>109.88909275</v>
      </c>
      <c r="E2199" s="5">
        <v>138.12071254</v>
      </c>
      <c r="F2199" s="5">
        <v>6.7995619200000004</v>
      </c>
      <c r="G2199" s="5">
        <v>92.166285009999996</v>
      </c>
      <c r="H2199" s="5">
        <v>60.529604240000005</v>
      </c>
      <c r="I2199" s="5">
        <v>26.39267487</v>
      </c>
      <c r="J2199" s="2">
        <f t="shared" si="34"/>
        <v>6.1876586200134955</v>
      </c>
    </row>
    <row r="2200" spans="2:10" x14ac:dyDescent="0.25">
      <c r="C2200" t="s">
        <v>53</v>
      </c>
      <c r="D2200" s="5">
        <v>97.615577710000011</v>
      </c>
      <c r="E2200" s="5">
        <v>123.01206561000001</v>
      </c>
      <c r="F2200" s="5">
        <v>7.9165225100000001</v>
      </c>
      <c r="G2200" s="5">
        <v>95.261729249999988</v>
      </c>
      <c r="H2200" s="5">
        <v>69.651833589999995</v>
      </c>
      <c r="I2200" s="5">
        <v>22.743336159999998</v>
      </c>
      <c r="J2200" s="2">
        <f t="shared" si="34"/>
        <v>8.1098966944791329</v>
      </c>
    </row>
    <row r="2201" spans="2:10" x14ac:dyDescent="0.25">
      <c r="C2201" t="s">
        <v>54</v>
      </c>
      <c r="D2201" s="5">
        <v>298.59039729</v>
      </c>
      <c r="E2201" s="5">
        <v>412.55702810999998</v>
      </c>
      <c r="F2201" s="5">
        <v>5.7880051000000003</v>
      </c>
      <c r="G2201" s="5">
        <v>314.26798525000004</v>
      </c>
      <c r="H2201" s="5">
        <v>195.23128195999999</v>
      </c>
      <c r="I2201" s="5">
        <v>104.29781288</v>
      </c>
      <c r="J2201" s="2">
        <f t="shared" si="34"/>
        <v>1.9384431490536231</v>
      </c>
    </row>
    <row r="2202" spans="2:10" x14ac:dyDescent="0.25">
      <c r="C2202" t="s">
        <v>55</v>
      </c>
      <c r="D2202" s="5">
        <v>118.17192484</v>
      </c>
      <c r="E2202" s="5">
        <v>190.05187315000001</v>
      </c>
      <c r="F2202" s="5">
        <v>4.5409451799999996</v>
      </c>
      <c r="G2202" s="5">
        <v>158.58992286999998</v>
      </c>
      <c r="H2202" s="5">
        <v>92.738433330000007</v>
      </c>
      <c r="I2202" s="5">
        <v>60.322964570000003</v>
      </c>
      <c r="J2202" s="2">
        <f t="shared" si="34"/>
        <v>3.8426599094059397</v>
      </c>
    </row>
    <row r="2203" spans="2:10" x14ac:dyDescent="0.25">
      <c r="C2203" t="s">
        <v>56</v>
      </c>
      <c r="D2203" s="5">
        <v>241.42615774000001</v>
      </c>
      <c r="E2203" s="5">
        <v>319.83924486999996</v>
      </c>
      <c r="F2203" s="5">
        <v>19.569000119999998</v>
      </c>
      <c r="G2203" s="5">
        <v>260.43774460000003</v>
      </c>
      <c r="H2203" s="5">
        <v>167.00510131999999</v>
      </c>
      <c r="I2203" s="5">
        <v>88.294147679999995</v>
      </c>
      <c r="J2203" s="2">
        <f t="shared" si="34"/>
        <v>8.1055840440763323</v>
      </c>
    </row>
    <row r="2204" spans="2:10" x14ac:dyDescent="0.25">
      <c r="C2204" t="s">
        <v>57</v>
      </c>
      <c r="D2204" s="5">
        <v>213.44571074000001</v>
      </c>
      <c r="E2204" s="5">
        <v>316.14389781000006</v>
      </c>
      <c r="F2204" s="5">
        <v>9.0075880599999998</v>
      </c>
      <c r="G2204" s="5">
        <v>241.43235204999999</v>
      </c>
      <c r="H2204" s="5">
        <v>131.94130656999999</v>
      </c>
      <c r="I2204" s="5">
        <v>95.210734689999995</v>
      </c>
      <c r="J2204" s="2">
        <f t="shared" si="34"/>
        <v>4.2200838933569473</v>
      </c>
    </row>
    <row r="2205" spans="2:10" x14ac:dyDescent="0.25">
      <c r="C2205" t="s">
        <v>58</v>
      </c>
      <c r="D2205" s="5">
        <v>55.077749770000004</v>
      </c>
      <c r="E2205" s="5">
        <v>80.672772860000009</v>
      </c>
      <c r="F2205" s="5">
        <v>0.40557723000000001</v>
      </c>
      <c r="G2205" s="5">
        <v>62.878824990000005</v>
      </c>
      <c r="H2205" s="5">
        <v>40.315546820000002</v>
      </c>
      <c r="I2205" s="5">
        <v>16.80905001</v>
      </c>
      <c r="J2205" s="2">
        <f t="shared" si="34"/>
        <v>0.73637218603457111</v>
      </c>
    </row>
    <row r="2206" spans="2:10" x14ac:dyDescent="0.25">
      <c r="C2206" t="s">
        <v>59</v>
      </c>
      <c r="D2206" s="5">
        <v>107.14774926999999</v>
      </c>
      <c r="E2206" s="5">
        <v>144.40104614999998</v>
      </c>
      <c r="F2206" s="5">
        <v>4.2714424600000003</v>
      </c>
      <c r="G2206" s="5">
        <v>128.98333267999999</v>
      </c>
      <c r="H2206" s="5">
        <v>97.198130340000006</v>
      </c>
      <c r="I2206" s="5">
        <v>29.70707097</v>
      </c>
      <c r="J2206" s="2">
        <f t="shared" si="34"/>
        <v>3.9864976064373101</v>
      </c>
    </row>
    <row r="2207" spans="2:10" x14ac:dyDescent="0.25">
      <c r="C2207" t="s">
        <v>60</v>
      </c>
      <c r="D2207" s="5">
        <v>289.32609277</v>
      </c>
      <c r="E2207" s="5">
        <v>462.86237777999997</v>
      </c>
      <c r="F2207" s="5">
        <v>13.8102433</v>
      </c>
      <c r="G2207" s="5">
        <v>333.72680515000002</v>
      </c>
      <c r="H2207" s="5">
        <v>248.83962700999999</v>
      </c>
      <c r="I2207" s="5">
        <v>75.994301430000007</v>
      </c>
      <c r="J2207" s="2">
        <f t="shared" si="34"/>
        <v>4.7732450149176362</v>
      </c>
    </row>
    <row r="2208" spans="2:10" x14ac:dyDescent="0.25">
      <c r="C2208" t="s">
        <v>61</v>
      </c>
      <c r="D2208" s="5">
        <v>75.599628010000004</v>
      </c>
      <c r="E2208" s="5">
        <v>81.797621179999993</v>
      </c>
      <c r="F2208" s="5">
        <v>10.757286860000001</v>
      </c>
      <c r="G2208" s="5">
        <v>53.554969560000004</v>
      </c>
      <c r="H2208" s="5">
        <v>34.152905619999999</v>
      </c>
      <c r="I2208" s="5">
        <v>18.6708596</v>
      </c>
      <c r="J2208" s="2">
        <f t="shared" si="34"/>
        <v>14.229285438517067</v>
      </c>
    </row>
    <row r="2209" spans="3:10" x14ac:dyDescent="0.25">
      <c r="C2209" t="s">
        <v>62</v>
      </c>
      <c r="D2209" s="5">
        <v>173.23004263000001</v>
      </c>
      <c r="E2209" s="5">
        <v>239.01379255000001</v>
      </c>
      <c r="F2209" s="5">
        <v>11.491038379999999</v>
      </c>
      <c r="G2209" s="5">
        <v>165.88224341999998</v>
      </c>
      <c r="H2209" s="5">
        <v>119.92679581</v>
      </c>
      <c r="I2209" s="5">
        <v>38.859586749999998</v>
      </c>
      <c r="J2209" s="2">
        <f t="shared" si="34"/>
        <v>6.6333981135960185</v>
      </c>
    </row>
    <row r="2210" spans="3:10" x14ac:dyDescent="0.25">
      <c r="C2210" t="s">
        <v>63</v>
      </c>
      <c r="D2210" s="5">
        <v>64.219351689999996</v>
      </c>
      <c r="E2210" s="5">
        <v>88.796668969999999</v>
      </c>
      <c r="F2210" s="5">
        <v>0.92982138000000003</v>
      </c>
      <c r="G2210" s="5">
        <v>66.200273190000004</v>
      </c>
      <c r="H2210" s="5">
        <v>39.358944899999997</v>
      </c>
      <c r="I2210" s="5">
        <v>20.67583535</v>
      </c>
      <c r="J2210" s="2">
        <f t="shared" si="34"/>
        <v>1.4478834736427095</v>
      </c>
    </row>
    <row r="2211" spans="3:10" x14ac:dyDescent="0.25">
      <c r="C2211" t="s">
        <v>64</v>
      </c>
      <c r="D2211" s="5">
        <v>1034.5436862699999</v>
      </c>
      <c r="E2211" s="5">
        <v>1765.5929714599999</v>
      </c>
      <c r="F2211" s="5">
        <v>50.71924508</v>
      </c>
      <c r="G2211" s="5">
        <v>1105.27482429</v>
      </c>
      <c r="H2211" s="5">
        <v>548.56722200000002</v>
      </c>
      <c r="I2211" s="5">
        <v>471.94315570999998</v>
      </c>
      <c r="J2211" s="2">
        <f t="shared" si="34"/>
        <v>4.9025716123082175</v>
      </c>
    </row>
    <row r="2212" spans="3:10" x14ac:dyDescent="0.25">
      <c r="C2212" t="s">
        <v>65</v>
      </c>
      <c r="D2212" s="5">
        <v>81.159395600000011</v>
      </c>
      <c r="E2212" s="5">
        <v>114.63762138999999</v>
      </c>
      <c r="F2212" s="5">
        <v>5.3498733000000005</v>
      </c>
      <c r="G2212" s="5">
        <v>84.266587650000005</v>
      </c>
      <c r="H2212" s="5">
        <v>58.353182339999996</v>
      </c>
      <c r="I2212" s="5">
        <v>23.346473289999999</v>
      </c>
      <c r="J2212" s="2">
        <f t="shared" si="34"/>
        <v>6.591810178537111</v>
      </c>
    </row>
    <row r="2213" spans="3:10" x14ac:dyDescent="0.25">
      <c r="C2213" t="s">
        <v>66</v>
      </c>
      <c r="D2213" s="5">
        <v>137.50321959999999</v>
      </c>
      <c r="E2213" s="5">
        <v>173.82030553999999</v>
      </c>
      <c r="F2213" s="5">
        <v>3.3955325900000002</v>
      </c>
      <c r="G2213" s="5">
        <v>127.09808201</v>
      </c>
      <c r="H2213" s="5">
        <v>79.168664539999995</v>
      </c>
      <c r="I2213" s="5">
        <v>46.084124500000001</v>
      </c>
      <c r="J2213" s="2">
        <f t="shared" si="34"/>
        <v>2.4694204251199952</v>
      </c>
    </row>
    <row r="2214" spans="3:10" x14ac:dyDescent="0.25">
      <c r="C2214" t="s">
        <v>67</v>
      </c>
      <c r="D2214" s="5">
        <v>21.335969760000001</v>
      </c>
      <c r="E2214" s="5">
        <v>24.425283689999997</v>
      </c>
      <c r="F2214" s="5">
        <v>0.71134856999999996</v>
      </c>
      <c r="G2214" s="5">
        <v>5.9079043599999999</v>
      </c>
      <c r="H2214" s="5">
        <v>3.9235708200000001</v>
      </c>
      <c r="I2214" s="5">
        <v>1.6501860400000001</v>
      </c>
      <c r="J2214" s="2">
        <f t="shared" si="34"/>
        <v>3.3340343935695564</v>
      </c>
    </row>
    <row r="2215" spans="3:10" x14ac:dyDescent="0.25">
      <c r="C2215" t="s">
        <v>68</v>
      </c>
      <c r="D2215" s="5">
        <v>58.513409179999996</v>
      </c>
      <c r="E2215" s="5">
        <v>70.70318490999999</v>
      </c>
      <c r="F2215" s="5">
        <v>2.8939404999999998</v>
      </c>
      <c r="G2215" s="5">
        <v>53.847642570000005</v>
      </c>
      <c r="H2215" s="5">
        <v>35.189050420000001</v>
      </c>
      <c r="I2215" s="5">
        <v>13.019021530000002</v>
      </c>
      <c r="J2215" s="2">
        <f t="shared" si="34"/>
        <v>4.9457731835409007</v>
      </c>
    </row>
    <row r="2216" spans="3:10" x14ac:dyDescent="0.25">
      <c r="C2216" t="s">
        <v>69</v>
      </c>
      <c r="D2216" s="5">
        <v>88.426999159999994</v>
      </c>
      <c r="E2216" s="5">
        <v>110.48334486</v>
      </c>
      <c r="F2216" s="5">
        <v>4.0457371999999996</v>
      </c>
      <c r="G2216" s="5">
        <v>74.963905220000001</v>
      </c>
      <c r="H2216" s="5">
        <v>51.354583589999997</v>
      </c>
      <c r="I2216" s="5">
        <v>18.564472260000002</v>
      </c>
      <c r="J2216" s="2">
        <f t="shared" si="34"/>
        <v>4.5752284239337744</v>
      </c>
    </row>
    <row r="2217" spans="3:10" x14ac:dyDescent="0.25">
      <c r="C2217" t="s">
        <v>70</v>
      </c>
      <c r="D2217" s="5">
        <v>210.51361534</v>
      </c>
      <c r="E2217" s="5">
        <v>301.67916062999996</v>
      </c>
      <c r="F2217" s="5">
        <v>4.99520228</v>
      </c>
      <c r="G2217" s="5">
        <v>205.83379110000001</v>
      </c>
      <c r="H2217" s="5">
        <v>163.41810522</v>
      </c>
      <c r="I2217" s="5">
        <v>38.728081450000005</v>
      </c>
      <c r="J2217" s="2">
        <f t="shared" si="34"/>
        <v>2.3728642311008064</v>
      </c>
    </row>
    <row r="2218" spans="3:10" x14ac:dyDescent="0.25">
      <c r="C2218" t="s">
        <v>71</v>
      </c>
      <c r="D2218" s="5">
        <v>257.56466408</v>
      </c>
      <c r="E2218" s="5">
        <v>349.2570369</v>
      </c>
      <c r="F2218" s="5">
        <v>3.7102788200000001</v>
      </c>
      <c r="G2218" s="5">
        <v>264.12862805000003</v>
      </c>
      <c r="H2218" s="5">
        <v>143.51991414</v>
      </c>
      <c r="I2218" s="5">
        <v>117.28341508000001</v>
      </c>
      <c r="J2218" s="2">
        <f t="shared" si="34"/>
        <v>1.4405232306429976</v>
      </c>
    </row>
    <row r="2219" spans="3:10" x14ac:dyDescent="0.25">
      <c r="C2219" t="s">
        <v>72</v>
      </c>
      <c r="D2219" s="5">
        <v>200.49063533999998</v>
      </c>
      <c r="E2219" s="5">
        <v>286.45127216999998</v>
      </c>
      <c r="F2219" s="5">
        <v>5.9338682299999999</v>
      </c>
      <c r="G2219" s="5">
        <v>227.74504191</v>
      </c>
      <c r="H2219" s="5">
        <v>179.09587864</v>
      </c>
      <c r="I2219" s="5">
        <v>33.840495629999999</v>
      </c>
      <c r="J2219" s="2">
        <f t="shared" si="34"/>
        <v>2.9596735128985503</v>
      </c>
    </row>
    <row r="2220" spans="3:10" x14ac:dyDescent="0.25">
      <c r="C2220" t="s">
        <v>73</v>
      </c>
      <c r="D2220" s="5">
        <v>99.94191167000001</v>
      </c>
      <c r="E2220" s="5">
        <v>129.67485818</v>
      </c>
      <c r="F2220" s="5">
        <v>8.5936981800000005</v>
      </c>
      <c r="G2220" s="5">
        <v>68.215114880000002</v>
      </c>
      <c r="H2220" s="5">
        <v>40.359271559999996</v>
      </c>
      <c r="I2220" s="5">
        <v>27.031846649999999</v>
      </c>
      <c r="J2220" s="2">
        <f t="shared" si="34"/>
        <v>8.5986930171755027</v>
      </c>
    </row>
    <row r="2221" spans="3:10" x14ac:dyDescent="0.25">
      <c r="C2221" t="s">
        <v>74</v>
      </c>
      <c r="D2221" s="5">
        <v>99.737607029999992</v>
      </c>
      <c r="E2221" s="5">
        <v>129.79933553999999</v>
      </c>
      <c r="F2221" s="5">
        <v>2.5609660400000003</v>
      </c>
      <c r="G2221" s="5">
        <v>99.177661060000005</v>
      </c>
      <c r="H2221" s="5">
        <v>64.005258460000007</v>
      </c>
      <c r="I2221" s="5">
        <v>30.527063070000001</v>
      </c>
      <c r="J2221" s="2">
        <f t="shared" si="34"/>
        <v>2.5677035135098931</v>
      </c>
    </row>
    <row r="2222" spans="3:10" x14ac:dyDescent="0.25">
      <c r="C2222" t="s">
        <v>75</v>
      </c>
      <c r="D2222" s="5">
        <v>185.46497916000001</v>
      </c>
      <c r="E2222" s="5">
        <v>220.25985004</v>
      </c>
      <c r="F2222" s="5">
        <v>3.38516511</v>
      </c>
      <c r="G2222" s="5">
        <v>168.04343198999999</v>
      </c>
      <c r="H2222" s="5">
        <v>119.35611220999999</v>
      </c>
      <c r="I2222" s="5">
        <v>46.406472259999994</v>
      </c>
      <c r="J2222" s="2">
        <f t="shared" si="34"/>
        <v>1.8252314400982568</v>
      </c>
    </row>
    <row r="2223" spans="3:10" x14ac:dyDescent="0.25">
      <c r="C2223" t="s">
        <v>76</v>
      </c>
      <c r="D2223" s="5">
        <v>36.342593630000003</v>
      </c>
      <c r="E2223" s="5">
        <v>57.437065629999999</v>
      </c>
      <c r="F2223" s="5">
        <v>0.62680283999999997</v>
      </c>
      <c r="G2223" s="5">
        <v>44.361049010000002</v>
      </c>
      <c r="H2223" s="5">
        <v>36.607473509999998</v>
      </c>
      <c r="I2223" s="5">
        <v>6.16086899</v>
      </c>
      <c r="J2223" s="2">
        <f t="shared" si="34"/>
        <v>1.7247058544621541</v>
      </c>
    </row>
    <row r="2224" spans="3:10" x14ac:dyDescent="0.25">
      <c r="C2224" t="s">
        <v>77</v>
      </c>
      <c r="D2224" s="5">
        <v>252.22130820999999</v>
      </c>
      <c r="E2224" s="5">
        <v>372.58500921000001</v>
      </c>
      <c r="F2224" s="5">
        <v>18.958870349999998</v>
      </c>
      <c r="G2224" s="5">
        <v>291.34435302999998</v>
      </c>
      <c r="H2224" s="5">
        <v>178.58420531000002</v>
      </c>
      <c r="I2224" s="5">
        <v>105.60931590999999</v>
      </c>
      <c r="J2224" s="2">
        <f t="shared" si="34"/>
        <v>7.5167599773984213</v>
      </c>
    </row>
    <row r="2225" spans="1:10" x14ac:dyDescent="0.25">
      <c r="C2225" t="s">
        <v>78</v>
      </c>
      <c r="D2225" s="5">
        <v>156.40299203000001</v>
      </c>
      <c r="E2225" s="5">
        <v>182.99903259999999</v>
      </c>
      <c r="F2225" s="5">
        <v>11.820155809999999</v>
      </c>
      <c r="G2225" s="5">
        <v>139.76863711000001</v>
      </c>
      <c r="H2225" s="5">
        <v>73.02588793999999</v>
      </c>
      <c r="I2225" s="5">
        <v>63.377405190000005</v>
      </c>
      <c r="J2225" s="2">
        <f t="shared" si="34"/>
        <v>7.5574998000887019</v>
      </c>
    </row>
    <row r="2226" spans="1:10" x14ac:dyDescent="0.25">
      <c r="C2226" t="s">
        <v>79</v>
      </c>
      <c r="D2226" s="5">
        <v>168.62036637</v>
      </c>
      <c r="E2226" s="5">
        <v>231.93390679999999</v>
      </c>
      <c r="F2226" s="5">
        <v>11.809281349999999</v>
      </c>
      <c r="G2226" s="5">
        <v>169.71198150000001</v>
      </c>
      <c r="H2226" s="5">
        <v>120.25517240000001</v>
      </c>
      <c r="I2226" s="5">
        <v>42.848206420000004</v>
      </c>
      <c r="J2226" s="2">
        <f t="shared" si="34"/>
        <v>7.0034727146109681</v>
      </c>
    </row>
    <row r="2227" spans="1:10" x14ac:dyDescent="0.25">
      <c r="C2227" t="s">
        <v>80</v>
      </c>
      <c r="D2227" s="5">
        <v>158.61728873999999</v>
      </c>
      <c r="E2227" s="5">
        <v>222.04982252000002</v>
      </c>
      <c r="F2227" s="5">
        <v>5.5021957200000005</v>
      </c>
      <c r="G2227" s="5">
        <v>154.27064275999999</v>
      </c>
      <c r="H2227" s="5">
        <v>114.09133502</v>
      </c>
      <c r="I2227" s="5">
        <v>37.742799500000004</v>
      </c>
      <c r="J2227" s="2">
        <f t="shared" si="34"/>
        <v>3.4688499366667465</v>
      </c>
    </row>
    <row r="2228" spans="1:10" x14ac:dyDescent="0.25">
      <c r="C2228" t="s">
        <v>81</v>
      </c>
      <c r="D2228" s="5">
        <v>303.39926380000003</v>
      </c>
      <c r="E2228" s="5">
        <v>391.79669655999999</v>
      </c>
      <c r="F2228" s="5">
        <v>30.651227160000001</v>
      </c>
      <c r="G2228" s="5">
        <v>280.23229751999997</v>
      </c>
      <c r="H2228" s="5">
        <v>142.06107961999999</v>
      </c>
      <c r="I2228" s="5">
        <v>129.62791872</v>
      </c>
      <c r="J2228" s="2">
        <f t="shared" si="34"/>
        <v>10.102604329391255</v>
      </c>
    </row>
    <row r="2229" spans="1:10" x14ac:dyDescent="0.25">
      <c r="C2229" t="s">
        <v>82</v>
      </c>
      <c r="D2229" s="5">
        <v>713.61160573999996</v>
      </c>
      <c r="E2229" s="5">
        <v>1044.6939772400001</v>
      </c>
      <c r="F2229" s="5">
        <v>31.168982370000002</v>
      </c>
      <c r="G2229" s="5">
        <v>742.82338358999993</v>
      </c>
      <c r="H2229" s="5">
        <v>514.92571771999997</v>
      </c>
      <c r="I2229" s="5">
        <v>153.8407397</v>
      </c>
      <c r="J2229" s="2">
        <f t="shared" si="34"/>
        <v>4.3677796324064033</v>
      </c>
    </row>
    <row r="2230" spans="1:10" x14ac:dyDescent="0.25">
      <c r="C2230" t="s">
        <v>83</v>
      </c>
      <c r="D2230" s="5">
        <v>84.194812260000006</v>
      </c>
      <c r="E2230" s="5">
        <v>94.567436149999992</v>
      </c>
      <c r="F2230" s="5">
        <v>2.4369767000000002</v>
      </c>
      <c r="G2230" s="5">
        <v>44.649778000000005</v>
      </c>
      <c r="H2230" s="5">
        <v>26.34139279</v>
      </c>
      <c r="I2230" s="5">
        <v>18.193821620000001</v>
      </c>
      <c r="J2230" s="2">
        <f t="shared" si="34"/>
        <v>2.8944499483821287</v>
      </c>
    </row>
    <row r="2231" spans="1:10" x14ac:dyDescent="0.25">
      <c r="C2231" t="s">
        <v>84</v>
      </c>
      <c r="D2231" s="5">
        <v>92.115479649999997</v>
      </c>
      <c r="E2231" s="5">
        <v>144.20516148000002</v>
      </c>
      <c r="F2231" s="5">
        <v>9.2431870400000005</v>
      </c>
      <c r="G2231" s="5">
        <v>81.012862519999999</v>
      </c>
      <c r="H2231" s="5">
        <v>56.085177829999999</v>
      </c>
      <c r="I2231" s="5">
        <v>23.903410270000002</v>
      </c>
      <c r="J2231" s="2">
        <f t="shared" si="34"/>
        <v>10.03434718585868</v>
      </c>
    </row>
    <row r="2232" spans="1:10" x14ac:dyDescent="0.25">
      <c r="C2232" t="s">
        <v>85</v>
      </c>
      <c r="D2232" s="5">
        <v>74.818488510000009</v>
      </c>
      <c r="E2232" s="5">
        <v>96.134520170000002</v>
      </c>
      <c r="F2232" s="5">
        <v>0.46537845999999999</v>
      </c>
      <c r="G2232" s="5">
        <v>73.117753339999993</v>
      </c>
      <c r="H2232" s="5">
        <v>40.38794326</v>
      </c>
      <c r="I2232" s="5">
        <v>32.222912860000001</v>
      </c>
      <c r="J2232" s="2">
        <f t="shared" si="34"/>
        <v>0.62200997275933867</v>
      </c>
    </row>
    <row r="2233" spans="1:10" x14ac:dyDescent="0.25">
      <c r="C2233" t="s">
        <v>86</v>
      </c>
      <c r="D2233" s="5">
        <v>196.61918470000001</v>
      </c>
      <c r="E2233" s="5">
        <v>289.47326799000001</v>
      </c>
      <c r="F2233" s="5">
        <v>6.7132832599999999</v>
      </c>
      <c r="G2233" s="5">
        <v>235.25234520999999</v>
      </c>
      <c r="H2233" s="5">
        <v>199.49219348999998</v>
      </c>
      <c r="I2233" s="5">
        <v>30.24540433</v>
      </c>
      <c r="J2233" s="2">
        <f t="shared" si="34"/>
        <v>3.4143582022492227</v>
      </c>
    </row>
    <row r="2234" spans="1:10" x14ac:dyDescent="0.25">
      <c r="C2234" t="s">
        <v>87</v>
      </c>
      <c r="D2234" s="5">
        <v>62.78536184</v>
      </c>
      <c r="E2234" s="5">
        <v>88.14523754999999</v>
      </c>
      <c r="F2234" s="5">
        <v>2.66347355</v>
      </c>
      <c r="G2234" s="5">
        <v>76.702327089999997</v>
      </c>
      <c r="H2234" s="5">
        <v>46.522696119999999</v>
      </c>
      <c r="I2234" s="5">
        <v>28.592951289999998</v>
      </c>
      <c r="J2234" s="2">
        <f t="shared" si="34"/>
        <v>4.2421887394509277</v>
      </c>
    </row>
    <row r="2235" spans="1:10" x14ac:dyDescent="0.25">
      <c r="C2235" t="s">
        <v>88</v>
      </c>
      <c r="D2235" s="5">
        <v>56.541281680000004</v>
      </c>
      <c r="E2235" s="5">
        <v>70.776441719999994</v>
      </c>
      <c r="F2235" s="5">
        <v>3.0348407900000001</v>
      </c>
      <c r="G2235" s="5">
        <v>55.328070680000003</v>
      </c>
      <c r="H2235" s="5">
        <v>35.601295489999998</v>
      </c>
      <c r="I2235" s="5">
        <v>18.957408479999998</v>
      </c>
      <c r="J2235" s="2">
        <f t="shared" si="34"/>
        <v>5.3674778848769815</v>
      </c>
    </row>
    <row r="2236" spans="1:10" x14ac:dyDescent="0.25">
      <c r="C2236" t="s">
        <v>89</v>
      </c>
      <c r="D2236" s="5">
        <v>27.541953620000001</v>
      </c>
      <c r="E2236" s="5">
        <v>27.880156220000003</v>
      </c>
      <c r="F2236" s="5">
        <v>5.4344115400000002</v>
      </c>
      <c r="G2236" s="5">
        <v>21.952081709999998</v>
      </c>
      <c r="H2236" s="5">
        <v>18.09123731</v>
      </c>
      <c r="I2236" s="5">
        <v>3.6266295199999998</v>
      </c>
      <c r="J2236" s="2">
        <f t="shared" si="34"/>
        <v>19.731394566192723</v>
      </c>
    </row>
    <row r="2237" spans="1:10" x14ac:dyDescent="0.25">
      <c r="C2237" t="s">
        <v>90</v>
      </c>
      <c r="D2237" s="5">
        <v>22.052755910000002</v>
      </c>
      <c r="E2237" s="5">
        <v>29.312348629999999</v>
      </c>
      <c r="F2237" s="5">
        <v>1.61675499</v>
      </c>
      <c r="G2237" s="5">
        <v>17.735105220000001</v>
      </c>
      <c r="H2237" s="5">
        <v>13.80352811</v>
      </c>
      <c r="I2237" s="5">
        <v>3.3878550000000001</v>
      </c>
      <c r="J2237" s="2">
        <f t="shared" si="34"/>
        <v>7.3313058766812418</v>
      </c>
    </row>
    <row r="2238" spans="1:10" x14ac:dyDescent="0.25">
      <c r="A2238" t="s">
        <v>212</v>
      </c>
      <c r="B2238" t="s">
        <v>32</v>
      </c>
      <c r="C2238" t="s">
        <v>33</v>
      </c>
      <c r="D2238" s="5">
        <v>18218.2923166</v>
      </c>
      <c r="E2238" s="5">
        <v>25554.335094819999</v>
      </c>
      <c r="F2238" s="5">
        <v>505.05149153000002</v>
      </c>
      <c r="G2238" s="5">
        <v>18170.740588829998</v>
      </c>
      <c r="H2238" s="5">
        <v>8386.7053368799989</v>
      </c>
      <c r="I2238" s="5">
        <v>4549.8659855099995</v>
      </c>
      <c r="J2238" s="2">
        <f t="shared" si="34"/>
        <v>2.7722219116542068</v>
      </c>
    </row>
    <row r="2239" spans="1:10" x14ac:dyDescent="0.25">
      <c r="C2239" t="s">
        <v>34</v>
      </c>
      <c r="D2239" s="5">
        <v>11548.902929619999</v>
      </c>
      <c r="E2239" s="5">
        <v>15063.10985101</v>
      </c>
      <c r="F2239" s="5">
        <v>371.32566037999999</v>
      </c>
      <c r="G2239" s="5">
        <v>10673.74558588</v>
      </c>
      <c r="H2239" s="5">
        <v>6907.2777448699999</v>
      </c>
      <c r="I2239" s="5">
        <v>2533.7412072700004</v>
      </c>
      <c r="J2239" s="2">
        <f t="shared" si="34"/>
        <v>3.2152461808960577</v>
      </c>
    </row>
    <row r="2240" spans="1:10" x14ac:dyDescent="0.25">
      <c r="C2240" t="s">
        <v>35</v>
      </c>
      <c r="D2240" s="5">
        <v>14023.0527896</v>
      </c>
      <c r="E2240" s="5">
        <v>20554.795334209997</v>
      </c>
      <c r="F2240" s="5">
        <v>405.82071145999998</v>
      </c>
      <c r="G2240" s="5">
        <v>13401.392169680001</v>
      </c>
      <c r="H2240" s="5">
        <v>6682.2166923300001</v>
      </c>
      <c r="I2240" s="5">
        <v>4178.0463551900002</v>
      </c>
      <c r="J2240" s="2">
        <f t="shared" si="34"/>
        <v>2.8939541022121174</v>
      </c>
    </row>
    <row r="2241" spans="2:10" x14ac:dyDescent="0.25">
      <c r="C2241" t="s">
        <v>36</v>
      </c>
      <c r="D2241" s="5">
        <v>20084.274838609999</v>
      </c>
      <c r="E2241" s="5">
        <v>28793.556057959999</v>
      </c>
      <c r="F2241" s="5">
        <v>773.6171949300001</v>
      </c>
      <c r="G2241" s="5">
        <v>18348.734997320003</v>
      </c>
      <c r="H2241" s="5">
        <v>8819.2906137499995</v>
      </c>
      <c r="I2241" s="5">
        <v>4580.8726409700002</v>
      </c>
      <c r="J2241" s="2">
        <f t="shared" si="34"/>
        <v>3.8518552506700359</v>
      </c>
    </row>
    <row r="2242" spans="2:10" x14ac:dyDescent="0.25">
      <c r="C2242" t="s">
        <v>37</v>
      </c>
      <c r="D2242" s="5">
        <v>27822.298404450001</v>
      </c>
      <c r="E2242" s="5">
        <v>43048.47207697</v>
      </c>
      <c r="F2242" s="5">
        <v>1119.6653691299998</v>
      </c>
      <c r="G2242" s="5">
        <v>27913.487382239997</v>
      </c>
      <c r="H2242" s="5">
        <v>13310.73379875</v>
      </c>
      <c r="I2242" s="5">
        <v>9376.8900668700007</v>
      </c>
      <c r="J2242" s="2">
        <f t="shared" si="34"/>
        <v>4.0243453393157349</v>
      </c>
    </row>
    <row r="2243" spans="2:10" x14ac:dyDescent="0.25">
      <c r="C2243" t="s">
        <v>38</v>
      </c>
      <c r="D2243" s="5">
        <v>23129.26780043</v>
      </c>
      <c r="E2243" s="5">
        <v>35757.541552449999</v>
      </c>
      <c r="F2243" s="5">
        <v>876.48091681999995</v>
      </c>
      <c r="G2243" s="5">
        <v>24215.913631170002</v>
      </c>
      <c r="H2243" s="5">
        <v>11102.68280429</v>
      </c>
      <c r="I2243" s="5">
        <v>7156.1616582499992</v>
      </c>
      <c r="J2243" s="2">
        <f t="shared" si="34"/>
        <v>3.7894883849444865</v>
      </c>
    </row>
    <row r="2244" spans="2:10" x14ac:dyDescent="0.25">
      <c r="C2244" t="s">
        <v>39</v>
      </c>
      <c r="D2244" s="5">
        <v>34259.035328420003</v>
      </c>
      <c r="E2244" s="5">
        <v>53025.177776599994</v>
      </c>
      <c r="F2244" s="5">
        <v>1193.03106951</v>
      </c>
      <c r="G2244" s="5">
        <v>29393.552136210001</v>
      </c>
      <c r="H2244" s="5">
        <v>8296.9752503199998</v>
      </c>
      <c r="I2244" s="5">
        <v>15582.49173367</v>
      </c>
      <c r="J2244" s="2">
        <f t="shared" si="34"/>
        <v>3.4823837217631937</v>
      </c>
    </row>
    <row r="2245" spans="2:10" x14ac:dyDescent="0.25">
      <c r="B2245" t="s">
        <v>157</v>
      </c>
      <c r="C2245" t="s">
        <v>42</v>
      </c>
      <c r="D2245" s="5">
        <v>4257.5705631999999</v>
      </c>
      <c r="E2245" s="5">
        <v>5271.8233850400002</v>
      </c>
      <c r="F2245" s="5">
        <v>254.46702456</v>
      </c>
      <c r="G2245" s="5">
        <v>3733.9708001200001</v>
      </c>
      <c r="H2245" s="5">
        <v>2386.1062819999997</v>
      </c>
      <c r="I2245" s="5">
        <v>913.42459709000002</v>
      </c>
      <c r="J2245" s="2">
        <f t="shared" si="34"/>
        <v>5.9768128509593508</v>
      </c>
    </row>
    <row r="2246" spans="2:10" x14ac:dyDescent="0.25">
      <c r="C2246" t="s">
        <v>43</v>
      </c>
      <c r="D2246" s="5">
        <v>18805.65025816</v>
      </c>
      <c r="E2246" s="5">
        <v>25221.712316739999</v>
      </c>
      <c r="F2246" s="5">
        <v>499.88964148000002</v>
      </c>
      <c r="G2246" s="5">
        <v>15889.677827609999</v>
      </c>
      <c r="H2246" s="5">
        <v>9744.5444959199995</v>
      </c>
      <c r="I2246" s="5">
        <v>5100.8021796100002</v>
      </c>
      <c r="J2246" s="2">
        <f t="shared" si="34"/>
        <v>2.6581885476844485</v>
      </c>
    </row>
    <row r="2247" spans="2:10" x14ac:dyDescent="0.25">
      <c r="C2247" t="s">
        <v>44</v>
      </c>
      <c r="D2247" s="5">
        <v>9709.5509350499997</v>
      </c>
      <c r="E2247" s="5">
        <v>11135.726380460001</v>
      </c>
      <c r="F2247" s="5">
        <v>158.45013783000002</v>
      </c>
      <c r="G2247" s="5">
        <v>7672.38676614</v>
      </c>
      <c r="H2247" s="5">
        <v>5071.4629035200005</v>
      </c>
      <c r="I2247" s="5">
        <v>2342.2495855499997</v>
      </c>
      <c r="J2247" s="2">
        <f t="shared" ref="J2247:J2310" si="35">F2247/D2247*100</f>
        <v>1.6318997540660625</v>
      </c>
    </row>
    <row r="2248" spans="2:10" x14ac:dyDescent="0.25">
      <c r="C2248" t="s">
        <v>45</v>
      </c>
      <c r="D2248" s="5">
        <v>17787.826371749998</v>
      </c>
      <c r="E2248" s="5">
        <v>24546.049891699997</v>
      </c>
      <c r="F2248" s="5">
        <v>284.49977046999999</v>
      </c>
      <c r="G2248" s="5">
        <v>15028.127786359999</v>
      </c>
      <c r="H2248" s="5">
        <v>7691.6797537700004</v>
      </c>
      <c r="I2248" s="5">
        <v>7200.6332447799996</v>
      </c>
      <c r="J2248" s="2">
        <f t="shared" si="35"/>
        <v>1.5994071705232773</v>
      </c>
    </row>
    <row r="2249" spans="2:10" x14ac:dyDescent="0.25">
      <c r="C2249" t="s">
        <v>46</v>
      </c>
      <c r="D2249" s="5">
        <v>459.71936639</v>
      </c>
      <c r="E2249" s="5">
        <v>619.13487482999994</v>
      </c>
      <c r="F2249" s="5">
        <v>69.61617948</v>
      </c>
      <c r="G2249" s="5">
        <v>412.47028842000003</v>
      </c>
      <c r="H2249" s="5">
        <v>195.58695975000001</v>
      </c>
      <c r="I2249" s="5">
        <v>158.42883232</v>
      </c>
      <c r="J2249" s="2">
        <f t="shared" si="35"/>
        <v>15.143190513523322</v>
      </c>
    </row>
    <row r="2250" spans="2:10" x14ac:dyDescent="0.25">
      <c r="C2250" t="s">
        <v>47</v>
      </c>
      <c r="D2250" s="5">
        <v>3915.0594514000004</v>
      </c>
      <c r="E2250" s="5">
        <v>5554.9849003999998</v>
      </c>
      <c r="F2250" s="5">
        <v>208.61882093</v>
      </c>
      <c r="G2250" s="5">
        <v>3224.0860513099997</v>
      </c>
      <c r="H2250" s="5">
        <v>2312.8567573600003</v>
      </c>
      <c r="I2250" s="5">
        <v>789.09369962000005</v>
      </c>
      <c r="J2250" s="2">
        <f t="shared" si="35"/>
        <v>5.3286245973965789</v>
      </c>
    </row>
    <row r="2251" spans="2:10" x14ac:dyDescent="0.25">
      <c r="B2251" t="s">
        <v>158</v>
      </c>
      <c r="C2251" t="s">
        <v>91</v>
      </c>
      <c r="D2251" s="5">
        <v>784.13999201000001</v>
      </c>
      <c r="E2251" s="5">
        <v>1186.09332804</v>
      </c>
      <c r="F2251" s="5">
        <v>67.87915074</v>
      </c>
      <c r="G2251" s="5">
        <v>146.46805742999999</v>
      </c>
      <c r="H2251" s="5">
        <v>57.075531400000003</v>
      </c>
      <c r="I2251" s="5">
        <v>68.317994589999998</v>
      </c>
      <c r="J2251" s="2">
        <f t="shared" si="35"/>
        <v>8.6565092243292128</v>
      </c>
    </row>
    <row r="2252" spans="2:10" x14ac:dyDescent="0.25">
      <c r="C2252" t="s">
        <v>92</v>
      </c>
      <c r="D2252" s="5">
        <v>2836.8765731600001</v>
      </c>
      <c r="E2252" s="5">
        <v>3329.83224565</v>
      </c>
      <c r="F2252" s="5">
        <v>44.767858599999997</v>
      </c>
      <c r="G2252" s="5">
        <v>694.99432877000004</v>
      </c>
      <c r="H2252" s="5">
        <v>335.8811159</v>
      </c>
      <c r="I2252" s="5">
        <v>357.78679944000004</v>
      </c>
      <c r="J2252" s="2">
        <f t="shared" si="35"/>
        <v>1.5780686062817679</v>
      </c>
    </row>
    <row r="2253" spans="2:10" x14ac:dyDescent="0.25">
      <c r="C2253" t="s">
        <v>93</v>
      </c>
      <c r="D2253" s="5">
        <v>1804.94252992</v>
      </c>
      <c r="E2253" s="5">
        <v>2252.1729483600002</v>
      </c>
      <c r="F2253" s="5">
        <v>53.074313629999999</v>
      </c>
      <c r="G2253" s="5">
        <v>255.11211222</v>
      </c>
      <c r="H2253" s="5">
        <v>117.80282453</v>
      </c>
      <c r="I2253" s="5">
        <v>135.04297271999999</v>
      </c>
      <c r="J2253" s="2">
        <f t="shared" si="35"/>
        <v>2.9404988109151819</v>
      </c>
    </row>
    <row r="2254" spans="2:10" x14ac:dyDescent="0.25">
      <c r="C2254" t="s">
        <v>94</v>
      </c>
      <c r="D2254" s="5">
        <v>54.75981874</v>
      </c>
      <c r="E2254" s="5">
        <v>77.750183910000004</v>
      </c>
      <c r="F2254" s="5">
        <v>0.97435516999999994</v>
      </c>
      <c r="G2254" s="5">
        <v>5.9605900000000003E-2</v>
      </c>
      <c r="H2254" s="5"/>
      <c r="I2254" s="5"/>
      <c r="J2254" s="2">
        <f t="shared" si="35"/>
        <v>1.7793250460273529</v>
      </c>
    </row>
    <row r="2255" spans="2:10" x14ac:dyDescent="0.25">
      <c r="C2255" t="s">
        <v>95</v>
      </c>
      <c r="D2255" s="5">
        <v>506.19517745000002</v>
      </c>
      <c r="E2255" s="5">
        <v>581.82227462000003</v>
      </c>
      <c r="F2255" s="5">
        <v>16.299468619999999</v>
      </c>
      <c r="G2255" s="5">
        <v>88.572755619999995</v>
      </c>
      <c r="H2255" s="5">
        <v>29.241403830000003</v>
      </c>
      <c r="I2255" s="5">
        <v>59.281370250000002</v>
      </c>
      <c r="J2255" s="2">
        <f t="shared" si="35"/>
        <v>3.2199968206156995</v>
      </c>
    </row>
    <row r="2256" spans="2:10" x14ac:dyDescent="0.25">
      <c r="C2256" t="s">
        <v>96</v>
      </c>
      <c r="D2256" s="5">
        <v>830.66954333000001</v>
      </c>
      <c r="E2256" s="5">
        <v>1220.15564801</v>
      </c>
      <c r="F2256" s="5">
        <v>23.807717759999999</v>
      </c>
      <c r="G2256" s="5">
        <v>214.80656571</v>
      </c>
      <c r="H2256" s="5">
        <v>153.40890261000001</v>
      </c>
      <c r="I2256" s="5">
        <v>60.794780240000001</v>
      </c>
      <c r="J2256" s="2">
        <f t="shared" si="35"/>
        <v>2.8660877181748203</v>
      </c>
    </row>
    <row r="2257" spans="2:10" x14ac:dyDescent="0.25">
      <c r="C2257" t="s">
        <v>97</v>
      </c>
      <c r="D2257" s="5">
        <v>17.281589499999999</v>
      </c>
      <c r="E2257" s="5">
        <v>41.292383640000004</v>
      </c>
      <c r="F2257" s="5">
        <v>0.93052805999999999</v>
      </c>
      <c r="G2257" s="5"/>
      <c r="H2257" s="5"/>
      <c r="I2257" s="5"/>
      <c r="J2257" s="2">
        <f t="shared" si="35"/>
        <v>5.3845050537741335</v>
      </c>
    </row>
    <row r="2258" spans="2:10" x14ac:dyDescent="0.25">
      <c r="C2258" t="s">
        <v>98</v>
      </c>
      <c r="D2258" s="5">
        <v>1215.75404063</v>
      </c>
      <c r="E2258" s="5">
        <v>1590.0579719099999</v>
      </c>
      <c r="F2258" s="5">
        <v>45.305136580000003</v>
      </c>
      <c r="G2258" s="5">
        <v>145.93486815</v>
      </c>
      <c r="H2258" s="5">
        <v>60.791137239999998</v>
      </c>
      <c r="I2258" s="5">
        <v>85.032862379999997</v>
      </c>
      <c r="J2258" s="2">
        <f t="shared" si="35"/>
        <v>3.726505120766288</v>
      </c>
    </row>
    <row r="2259" spans="2:10" x14ac:dyDescent="0.25">
      <c r="B2259" t="s">
        <v>156</v>
      </c>
      <c r="C2259" t="s">
        <v>50</v>
      </c>
      <c r="D2259" s="5">
        <v>28.045220880000002</v>
      </c>
      <c r="E2259" s="5">
        <v>37.609841899999999</v>
      </c>
      <c r="F2259" s="5">
        <v>5.9169670000000001E-2</v>
      </c>
      <c r="G2259" s="5">
        <v>28.316180360000001</v>
      </c>
      <c r="H2259" s="5">
        <v>15.62117518</v>
      </c>
      <c r="I2259" s="5">
        <v>12.50679837</v>
      </c>
      <c r="J2259" s="2">
        <f t="shared" si="35"/>
        <v>0.21097951145821031</v>
      </c>
    </row>
    <row r="2260" spans="2:10" x14ac:dyDescent="0.25">
      <c r="C2260" t="s">
        <v>51</v>
      </c>
      <c r="D2260" s="5">
        <v>316.78117748</v>
      </c>
      <c r="E2260" s="5">
        <v>425.02452821999998</v>
      </c>
      <c r="F2260" s="5">
        <v>10.041537609999999</v>
      </c>
      <c r="G2260" s="5">
        <v>340.45234337000005</v>
      </c>
      <c r="H2260" s="5">
        <v>130.35922281000001</v>
      </c>
      <c r="I2260" s="5">
        <v>207.59935741000001</v>
      </c>
      <c r="J2260" s="2">
        <f t="shared" si="35"/>
        <v>3.1698656119282758</v>
      </c>
    </row>
    <row r="2261" spans="2:10" x14ac:dyDescent="0.25">
      <c r="C2261" t="s">
        <v>52</v>
      </c>
      <c r="D2261" s="5">
        <v>109.84139171</v>
      </c>
      <c r="E2261" s="5">
        <v>138.25087546</v>
      </c>
      <c r="F2261" s="5">
        <v>6.8113873700000003</v>
      </c>
      <c r="G2261" s="5">
        <v>92.235412249999996</v>
      </c>
      <c r="H2261" s="5">
        <v>60.544743689999997</v>
      </c>
      <c r="I2261" s="5">
        <v>26.446401530000003</v>
      </c>
      <c r="J2261" s="2">
        <f t="shared" si="35"/>
        <v>6.2011116792686174</v>
      </c>
    </row>
    <row r="2262" spans="2:10" x14ac:dyDescent="0.25">
      <c r="C2262" t="s">
        <v>53</v>
      </c>
      <c r="D2262" s="5">
        <v>97.632765030000002</v>
      </c>
      <c r="E2262" s="5">
        <v>122.95368041</v>
      </c>
      <c r="F2262" s="5">
        <v>7.9048360899999999</v>
      </c>
      <c r="G2262" s="5">
        <v>95.124133310000005</v>
      </c>
      <c r="H2262" s="5">
        <v>69.672402089999991</v>
      </c>
      <c r="I2262" s="5">
        <v>22.58474142</v>
      </c>
      <c r="J2262" s="2">
        <f t="shared" si="35"/>
        <v>8.096499251630382</v>
      </c>
    </row>
    <row r="2263" spans="2:10" x14ac:dyDescent="0.25">
      <c r="C2263" t="s">
        <v>54</v>
      </c>
      <c r="D2263" s="5">
        <v>298.5806801</v>
      </c>
      <c r="E2263" s="5">
        <v>412.76058068000003</v>
      </c>
      <c r="F2263" s="5">
        <v>5.7635593099999998</v>
      </c>
      <c r="G2263" s="5">
        <v>314.74396589000003</v>
      </c>
      <c r="H2263" s="5">
        <v>195.28420287</v>
      </c>
      <c r="I2263" s="5">
        <v>104.81220754</v>
      </c>
      <c r="J2263" s="2">
        <f t="shared" si="35"/>
        <v>1.9303189034433443</v>
      </c>
    </row>
    <row r="2264" spans="2:10" x14ac:dyDescent="0.25">
      <c r="C2264" t="s">
        <v>55</v>
      </c>
      <c r="D2264" s="5">
        <v>117.87731484</v>
      </c>
      <c r="E2264" s="5">
        <v>190.38166575</v>
      </c>
      <c r="F2264" s="5">
        <v>4.2456208799999997</v>
      </c>
      <c r="G2264" s="5">
        <v>158.85171636999999</v>
      </c>
      <c r="H2264" s="5">
        <v>92.862349420000001</v>
      </c>
      <c r="I2264" s="5">
        <v>60.460680179999997</v>
      </c>
      <c r="J2264" s="2">
        <f t="shared" si="35"/>
        <v>3.6017285308566502</v>
      </c>
    </row>
    <row r="2265" spans="2:10" x14ac:dyDescent="0.25">
      <c r="C2265" t="s">
        <v>56</v>
      </c>
      <c r="D2265" s="5">
        <v>241.30867511</v>
      </c>
      <c r="E2265" s="5">
        <v>318.98441550000001</v>
      </c>
      <c r="F2265" s="5">
        <v>19.551053570000001</v>
      </c>
      <c r="G2265" s="5">
        <v>259.58434732000001</v>
      </c>
      <c r="H2265" s="5">
        <v>166.92536111999999</v>
      </c>
      <c r="I2265" s="5">
        <v>87.579218240000003</v>
      </c>
      <c r="J2265" s="2">
        <f t="shared" si="35"/>
        <v>8.1020931224655293</v>
      </c>
    </row>
    <row r="2266" spans="2:10" x14ac:dyDescent="0.25">
      <c r="C2266" t="s">
        <v>57</v>
      </c>
      <c r="D2266" s="5">
        <v>213.32160488</v>
      </c>
      <c r="E2266" s="5">
        <v>314.88657534000004</v>
      </c>
      <c r="F2266" s="5">
        <v>8.9429204700000007</v>
      </c>
      <c r="G2266" s="5">
        <v>240.15602568</v>
      </c>
      <c r="H2266" s="5">
        <v>131.88530871</v>
      </c>
      <c r="I2266" s="5">
        <v>94.030395749999997</v>
      </c>
      <c r="J2266" s="2">
        <f t="shared" si="35"/>
        <v>4.1922244467599379</v>
      </c>
    </row>
    <row r="2267" spans="2:10" x14ac:dyDescent="0.25">
      <c r="C2267" t="s">
        <v>58</v>
      </c>
      <c r="D2267" s="5">
        <v>55.022793150000005</v>
      </c>
      <c r="E2267" s="5">
        <v>80.708117779999995</v>
      </c>
      <c r="F2267" s="5">
        <v>0.40557723000000001</v>
      </c>
      <c r="G2267" s="5">
        <v>62.942277840000003</v>
      </c>
      <c r="H2267" s="5">
        <v>40.257305629999998</v>
      </c>
      <c r="I2267" s="5">
        <v>16.930744039999997</v>
      </c>
      <c r="J2267" s="2">
        <f t="shared" si="35"/>
        <v>0.73710767262275922</v>
      </c>
    </row>
    <row r="2268" spans="2:10" x14ac:dyDescent="0.25">
      <c r="C2268" t="s">
        <v>59</v>
      </c>
      <c r="D2268" s="5">
        <v>107.00910626999999</v>
      </c>
      <c r="E2268" s="5">
        <v>144.31373973000001</v>
      </c>
      <c r="F2268" s="5">
        <v>4.2714424600000003</v>
      </c>
      <c r="G2268" s="5">
        <v>128.93676809000002</v>
      </c>
      <c r="H2268" s="5">
        <v>97.269053349999993</v>
      </c>
      <c r="I2268" s="5">
        <v>29.58958337</v>
      </c>
      <c r="J2268" s="2">
        <f t="shared" si="35"/>
        <v>3.9916625873152438</v>
      </c>
    </row>
    <row r="2269" spans="2:10" x14ac:dyDescent="0.25">
      <c r="C2269" t="s">
        <v>60</v>
      </c>
      <c r="D2269" s="5">
        <v>288.70107440000004</v>
      </c>
      <c r="E2269" s="5">
        <v>462.68454522999997</v>
      </c>
      <c r="F2269" s="5">
        <v>14.551596350000001</v>
      </c>
      <c r="G2269" s="5">
        <v>333.37732801000004</v>
      </c>
      <c r="H2269" s="5">
        <v>248.99108932000001</v>
      </c>
      <c r="I2269" s="5">
        <v>75.487968730000006</v>
      </c>
      <c r="J2269" s="2">
        <f t="shared" si="35"/>
        <v>5.0403679238957482</v>
      </c>
    </row>
    <row r="2270" spans="2:10" x14ac:dyDescent="0.25">
      <c r="C2270" t="s">
        <v>61</v>
      </c>
      <c r="D2270" s="5">
        <v>75.557897460000007</v>
      </c>
      <c r="E2270" s="5">
        <v>81.620724190000004</v>
      </c>
      <c r="F2270" s="5">
        <v>10.757286860000001</v>
      </c>
      <c r="G2270" s="5">
        <v>53.372279039999995</v>
      </c>
      <c r="H2270" s="5">
        <v>33.947669400000002</v>
      </c>
      <c r="I2270" s="5">
        <v>18.544349099999998</v>
      </c>
      <c r="J2270" s="2">
        <f t="shared" si="35"/>
        <v>14.237144258407744</v>
      </c>
    </row>
    <row r="2271" spans="2:10" x14ac:dyDescent="0.25">
      <c r="C2271" t="s">
        <v>62</v>
      </c>
      <c r="D2271" s="5">
        <v>173.03147871000002</v>
      </c>
      <c r="E2271" s="5">
        <v>239.18030525999998</v>
      </c>
      <c r="F2271" s="5">
        <v>11.47191095</v>
      </c>
      <c r="G2271" s="5">
        <v>166.05949543999998</v>
      </c>
      <c r="H2271" s="5">
        <v>119.89616361</v>
      </c>
      <c r="I2271" s="5">
        <v>39.013234789999998</v>
      </c>
      <c r="J2271" s="2">
        <f t="shared" si="35"/>
        <v>6.6299560262250727</v>
      </c>
    </row>
    <row r="2272" spans="2:10" x14ac:dyDescent="0.25">
      <c r="C2272" t="s">
        <v>63</v>
      </c>
      <c r="D2272" s="5">
        <v>63.841346100000003</v>
      </c>
      <c r="E2272" s="5">
        <v>88.825339360000001</v>
      </c>
      <c r="F2272" s="5">
        <v>0.92982138000000003</v>
      </c>
      <c r="G2272" s="5">
        <v>66.173990979999999</v>
      </c>
      <c r="H2272" s="5">
        <v>39.364722659999998</v>
      </c>
      <c r="I2272" s="5">
        <v>20.64372101</v>
      </c>
      <c r="J2272" s="2">
        <f t="shared" si="35"/>
        <v>1.4564564139101071</v>
      </c>
    </row>
    <row r="2273" spans="3:10" x14ac:dyDescent="0.25">
      <c r="C2273" t="s">
        <v>64</v>
      </c>
      <c r="D2273" s="5">
        <v>1033.8967947000001</v>
      </c>
      <c r="E2273" s="5">
        <v>1740.80042424</v>
      </c>
      <c r="F2273" s="5">
        <v>54.624652929999996</v>
      </c>
      <c r="G2273" s="5">
        <v>1097.58923037</v>
      </c>
      <c r="H2273" s="5">
        <v>548.72767100999999</v>
      </c>
      <c r="I2273" s="5">
        <v>465.14761490000001</v>
      </c>
      <c r="J2273" s="2">
        <f t="shared" si="35"/>
        <v>5.2833757885718295</v>
      </c>
    </row>
    <row r="2274" spans="3:10" x14ac:dyDescent="0.25">
      <c r="C2274" t="s">
        <v>65</v>
      </c>
      <c r="D2274" s="5">
        <v>81.085564529999999</v>
      </c>
      <c r="E2274" s="5">
        <v>114.49110428</v>
      </c>
      <c r="F2274" s="5">
        <v>5.3498733000000005</v>
      </c>
      <c r="G2274" s="5">
        <v>84.123967129999997</v>
      </c>
      <c r="H2274" s="5">
        <v>58.076801509999996</v>
      </c>
      <c r="I2274" s="5">
        <v>23.43450108</v>
      </c>
      <c r="J2274" s="2">
        <f t="shared" si="35"/>
        <v>6.5978122382321907</v>
      </c>
    </row>
    <row r="2275" spans="3:10" x14ac:dyDescent="0.25">
      <c r="C2275" t="s">
        <v>66</v>
      </c>
      <c r="D2275" s="5">
        <v>137.34597915000001</v>
      </c>
      <c r="E2275" s="5">
        <v>174.04817996</v>
      </c>
      <c r="F2275" s="5">
        <v>3.4212253700000002</v>
      </c>
      <c r="G2275" s="5">
        <v>127.27505318999999</v>
      </c>
      <c r="H2275" s="5">
        <v>79.12071358</v>
      </c>
      <c r="I2275" s="5">
        <v>46.23850607</v>
      </c>
      <c r="J2275" s="2">
        <f t="shared" si="35"/>
        <v>2.4909541518238179</v>
      </c>
    </row>
    <row r="2276" spans="3:10" x14ac:dyDescent="0.25">
      <c r="C2276" t="s">
        <v>67</v>
      </c>
      <c r="D2276" s="5">
        <v>21.314877630000002</v>
      </c>
      <c r="E2276" s="5">
        <v>24.414704799999999</v>
      </c>
      <c r="F2276" s="5">
        <v>0.98634345999999995</v>
      </c>
      <c r="G2276" s="5">
        <v>5.90552601</v>
      </c>
      <c r="H2276" s="5">
        <v>3.9235708200000001</v>
      </c>
      <c r="I2276" s="5">
        <v>1.6514908400000001</v>
      </c>
      <c r="J2276" s="2">
        <f t="shared" si="35"/>
        <v>4.6274882601800797</v>
      </c>
    </row>
    <row r="2277" spans="3:10" x14ac:dyDescent="0.25">
      <c r="C2277" t="s">
        <v>68</v>
      </c>
      <c r="D2277" s="5">
        <v>58.56783927</v>
      </c>
      <c r="E2277" s="5">
        <v>70.955356600000002</v>
      </c>
      <c r="F2277" s="5">
        <v>2.8939404999999998</v>
      </c>
      <c r="G2277" s="5">
        <v>53.959444740000002</v>
      </c>
      <c r="H2277" s="5">
        <v>35.269050669999999</v>
      </c>
      <c r="I2277" s="5">
        <v>13.060320370000001</v>
      </c>
      <c r="J2277" s="2">
        <f t="shared" si="35"/>
        <v>4.9411768234419959</v>
      </c>
    </row>
    <row r="2278" spans="3:10" x14ac:dyDescent="0.25">
      <c r="C2278" t="s">
        <v>69</v>
      </c>
      <c r="D2278" s="5">
        <v>88.344704770000007</v>
      </c>
      <c r="E2278" s="5">
        <v>110.44424273</v>
      </c>
      <c r="F2278" s="5">
        <v>4.0457371999999996</v>
      </c>
      <c r="G2278" s="5">
        <v>74.85811751</v>
      </c>
      <c r="H2278" s="5">
        <v>51.179997209999996</v>
      </c>
      <c r="I2278" s="5">
        <v>18.630570770000002</v>
      </c>
      <c r="J2278" s="2">
        <f t="shared" si="35"/>
        <v>4.5794903164064298</v>
      </c>
    </row>
    <row r="2279" spans="3:10" x14ac:dyDescent="0.25">
      <c r="C2279" t="s">
        <v>70</v>
      </c>
      <c r="D2279" s="5">
        <v>210.22938791000001</v>
      </c>
      <c r="E2279" s="5">
        <v>305.77592348000002</v>
      </c>
      <c r="F2279" s="5">
        <v>4.99520228</v>
      </c>
      <c r="G2279" s="5">
        <v>205.93678939</v>
      </c>
      <c r="H2279" s="5">
        <v>163.69136243999998</v>
      </c>
      <c r="I2279" s="5">
        <v>38.47645747</v>
      </c>
      <c r="J2279" s="2">
        <f t="shared" si="35"/>
        <v>2.3760723130385868</v>
      </c>
    </row>
    <row r="2280" spans="3:10" x14ac:dyDescent="0.25">
      <c r="C2280" t="s">
        <v>71</v>
      </c>
      <c r="D2280" s="5">
        <v>257.54730109999997</v>
      </c>
      <c r="E2280" s="5">
        <v>349.39792379000005</v>
      </c>
      <c r="F2280" s="5">
        <v>3.6874400000000001</v>
      </c>
      <c r="G2280" s="5">
        <v>264.37296086000003</v>
      </c>
      <c r="H2280" s="5">
        <v>143.16712002</v>
      </c>
      <c r="I2280" s="5">
        <v>117.88052208000001</v>
      </c>
      <c r="J2280" s="2">
        <f t="shared" si="35"/>
        <v>1.4317525302151186</v>
      </c>
    </row>
    <row r="2281" spans="3:10" x14ac:dyDescent="0.25">
      <c r="C2281" t="s">
        <v>72</v>
      </c>
      <c r="D2281" s="5">
        <v>200.43520175</v>
      </c>
      <c r="E2281" s="5">
        <v>286.21725039</v>
      </c>
      <c r="F2281" s="5">
        <v>5.8567558499999999</v>
      </c>
      <c r="G2281" s="5">
        <v>227.67963183000001</v>
      </c>
      <c r="H2281" s="5">
        <v>179.08911677</v>
      </c>
      <c r="I2281" s="5">
        <v>33.649998430000004</v>
      </c>
      <c r="J2281" s="2">
        <f t="shared" si="35"/>
        <v>2.9220195848157693</v>
      </c>
    </row>
    <row r="2282" spans="3:10" x14ac:dyDescent="0.25">
      <c r="C2282" t="s">
        <v>73</v>
      </c>
      <c r="D2282" s="5">
        <v>99.688933290000008</v>
      </c>
      <c r="E2282" s="5">
        <v>129.71805044000001</v>
      </c>
      <c r="F2282" s="5">
        <v>8.5936981800000005</v>
      </c>
      <c r="G2282" s="5">
        <v>68.238632910000007</v>
      </c>
      <c r="H2282" s="5">
        <v>40.267154470000001</v>
      </c>
      <c r="I2282" s="5">
        <v>27.147481769999999</v>
      </c>
      <c r="J2282" s="2">
        <f t="shared" si="35"/>
        <v>8.620513728440157</v>
      </c>
    </row>
    <row r="2283" spans="3:10" x14ac:dyDescent="0.25">
      <c r="C2283" t="s">
        <v>74</v>
      </c>
      <c r="D2283" s="5">
        <v>99.821497640000004</v>
      </c>
      <c r="E2283" s="5">
        <v>129.86938438999999</v>
      </c>
      <c r="F2283" s="5">
        <v>2.5014338700000001</v>
      </c>
      <c r="G2283" s="5">
        <v>99.206929930000001</v>
      </c>
      <c r="H2283" s="5">
        <v>64.105096860000003</v>
      </c>
      <c r="I2283" s="5">
        <v>30.45649354</v>
      </c>
      <c r="J2283" s="2">
        <f t="shared" si="35"/>
        <v>2.5059069730863639</v>
      </c>
    </row>
    <row r="2284" spans="3:10" x14ac:dyDescent="0.25">
      <c r="C2284" t="s">
        <v>75</v>
      </c>
      <c r="D2284" s="5">
        <v>185.59451182999999</v>
      </c>
      <c r="E2284" s="5">
        <v>220.26025235</v>
      </c>
      <c r="F2284" s="5">
        <v>3.37932108</v>
      </c>
      <c r="G2284" s="5">
        <v>167.99861809999999</v>
      </c>
      <c r="H2284" s="5">
        <v>119.44009282</v>
      </c>
      <c r="I2284" s="5">
        <v>46.277640009999999</v>
      </c>
      <c r="J2284" s="2">
        <f t="shared" si="35"/>
        <v>1.8208087333397955</v>
      </c>
    </row>
    <row r="2285" spans="3:10" x14ac:dyDescent="0.25">
      <c r="C2285" t="s">
        <v>76</v>
      </c>
      <c r="D2285" s="5">
        <v>36.345806680000003</v>
      </c>
      <c r="E2285" s="5">
        <v>57.497885959999998</v>
      </c>
      <c r="F2285" s="5">
        <v>0.62680283999999997</v>
      </c>
      <c r="G2285" s="5">
        <v>44.415098140000005</v>
      </c>
      <c r="H2285" s="5">
        <v>36.465050959999999</v>
      </c>
      <c r="I2285" s="5">
        <v>6.3570575700000003</v>
      </c>
      <c r="J2285" s="2">
        <f t="shared" si="35"/>
        <v>1.7245533866356875</v>
      </c>
    </row>
    <row r="2286" spans="3:10" x14ac:dyDescent="0.25">
      <c r="C2286" t="s">
        <v>77</v>
      </c>
      <c r="D2286" s="5">
        <v>252.01414946999998</v>
      </c>
      <c r="E2286" s="5">
        <v>373.15217896999997</v>
      </c>
      <c r="F2286" s="5">
        <v>18.972110869999998</v>
      </c>
      <c r="G2286" s="5">
        <v>291.61224142000003</v>
      </c>
      <c r="H2286" s="5">
        <v>177.63494800000001</v>
      </c>
      <c r="I2286" s="5">
        <v>106.32646161</v>
      </c>
      <c r="J2286" s="2">
        <f t="shared" si="35"/>
        <v>7.528192726439932</v>
      </c>
    </row>
    <row r="2287" spans="3:10" x14ac:dyDescent="0.25">
      <c r="C2287" t="s">
        <v>78</v>
      </c>
      <c r="D2287" s="5">
        <v>156.53035539999999</v>
      </c>
      <c r="E2287" s="5">
        <v>182.78768065</v>
      </c>
      <c r="F2287" s="5">
        <v>11.99895433</v>
      </c>
      <c r="G2287" s="5">
        <v>139.46315097999999</v>
      </c>
      <c r="H2287" s="5">
        <v>73.023369840000001</v>
      </c>
      <c r="I2287" s="5">
        <v>63.074437160000002</v>
      </c>
      <c r="J2287" s="2">
        <f t="shared" si="35"/>
        <v>7.6655766220792732</v>
      </c>
    </row>
    <row r="2288" spans="3:10" x14ac:dyDescent="0.25">
      <c r="C2288" t="s">
        <v>79</v>
      </c>
      <c r="D2288" s="5">
        <v>168.43358560999999</v>
      </c>
      <c r="E2288" s="5">
        <v>231.50808684</v>
      </c>
      <c r="F2288" s="5">
        <v>11.811573339999999</v>
      </c>
      <c r="G2288" s="5">
        <v>169.44874451999999</v>
      </c>
      <c r="H2288" s="5">
        <v>120.11748463999999</v>
      </c>
      <c r="I2288" s="5">
        <v>42.723762489999999</v>
      </c>
      <c r="J2288" s="2">
        <f t="shared" si="35"/>
        <v>7.0125998310984956</v>
      </c>
    </row>
    <row r="2289" spans="1:10" x14ac:dyDescent="0.25">
      <c r="C2289" t="s">
        <v>80</v>
      </c>
      <c r="D2289" s="5">
        <v>157.89832453</v>
      </c>
      <c r="E2289" s="5">
        <v>221.88775534999999</v>
      </c>
      <c r="F2289" s="5">
        <v>5.5040723500000004</v>
      </c>
      <c r="G2289" s="5">
        <v>154.15177876000001</v>
      </c>
      <c r="H2289" s="5">
        <v>114.12778884000001</v>
      </c>
      <c r="I2289" s="5">
        <v>37.587163820000001</v>
      </c>
      <c r="J2289" s="2">
        <f t="shared" si="35"/>
        <v>3.4858332831481373</v>
      </c>
    </row>
    <row r="2290" spans="1:10" x14ac:dyDescent="0.25">
      <c r="C2290" t="s">
        <v>81</v>
      </c>
      <c r="D2290" s="5">
        <v>303.38765800000004</v>
      </c>
      <c r="E2290" s="5">
        <v>391.42779705999999</v>
      </c>
      <c r="F2290" s="5">
        <v>30.535840159999999</v>
      </c>
      <c r="G2290" s="5">
        <v>279.99490999</v>
      </c>
      <c r="H2290" s="5">
        <v>141.76672841999999</v>
      </c>
      <c r="I2290" s="5">
        <v>129.55251602999999</v>
      </c>
      <c r="J2290" s="2">
        <f t="shared" si="35"/>
        <v>10.064957935764149</v>
      </c>
    </row>
    <row r="2291" spans="1:10" x14ac:dyDescent="0.25">
      <c r="C2291" t="s">
        <v>82</v>
      </c>
      <c r="D2291" s="5">
        <v>713.29910658999995</v>
      </c>
      <c r="E2291" s="5">
        <v>1041.9368302299999</v>
      </c>
      <c r="F2291" s="5">
        <v>32.339579919999998</v>
      </c>
      <c r="G2291" s="5">
        <v>741.00741612999991</v>
      </c>
      <c r="H2291" s="5">
        <v>513.92539914999998</v>
      </c>
      <c r="I2291" s="5">
        <v>152.84825071</v>
      </c>
      <c r="J2291" s="2">
        <f t="shared" si="35"/>
        <v>4.5338035084051489</v>
      </c>
    </row>
    <row r="2292" spans="1:10" x14ac:dyDescent="0.25">
      <c r="C2292" t="s">
        <v>83</v>
      </c>
      <c r="D2292" s="5">
        <v>84.171338160000005</v>
      </c>
      <c r="E2292" s="5">
        <v>94.641142510000009</v>
      </c>
      <c r="F2292" s="5">
        <v>2.4819422600000003</v>
      </c>
      <c r="G2292" s="5">
        <v>44.697054479999998</v>
      </c>
      <c r="H2292" s="5">
        <v>26.378121020000002</v>
      </c>
      <c r="I2292" s="5">
        <v>18.204369870000001</v>
      </c>
      <c r="J2292" s="2">
        <f t="shared" si="35"/>
        <v>2.9486786289201135</v>
      </c>
    </row>
    <row r="2293" spans="1:10" x14ac:dyDescent="0.25">
      <c r="C2293" t="s">
        <v>84</v>
      </c>
      <c r="D2293" s="5">
        <v>92.074961139999999</v>
      </c>
      <c r="E2293" s="5">
        <v>144.04310534000001</v>
      </c>
      <c r="F2293" s="5">
        <v>9.1933234800000001</v>
      </c>
      <c r="G2293" s="5">
        <v>80.840202900000008</v>
      </c>
      <c r="H2293" s="5">
        <v>56.08518875</v>
      </c>
      <c r="I2293" s="5">
        <v>23.703889350000001</v>
      </c>
      <c r="J2293" s="2">
        <f t="shared" si="35"/>
        <v>9.9846075047716276</v>
      </c>
    </row>
    <row r="2294" spans="1:10" x14ac:dyDescent="0.25">
      <c r="C2294" t="s">
        <v>85</v>
      </c>
      <c r="D2294" s="5">
        <v>74.761722120000002</v>
      </c>
      <c r="E2294" s="5">
        <v>95.483262120000006</v>
      </c>
      <c r="F2294" s="5">
        <v>0.46537845999999999</v>
      </c>
      <c r="G2294" s="5">
        <v>72.509536629999999</v>
      </c>
      <c r="H2294" s="5">
        <v>40.422850599999997</v>
      </c>
      <c r="I2294" s="5">
        <v>31.582723919999999</v>
      </c>
      <c r="J2294" s="2">
        <f t="shared" si="35"/>
        <v>0.62248226338743406</v>
      </c>
    </row>
    <row r="2295" spans="1:10" x14ac:dyDescent="0.25">
      <c r="C2295" t="s">
        <v>86</v>
      </c>
      <c r="D2295" s="5">
        <v>196.51601119</v>
      </c>
      <c r="E2295" s="5">
        <v>289.94837732999997</v>
      </c>
      <c r="F2295" s="5">
        <v>6.8122067700000004</v>
      </c>
      <c r="G2295" s="5">
        <v>235.75698366</v>
      </c>
      <c r="H2295" s="5">
        <v>199.90696300000002</v>
      </c>
      <c r="I2295" s="5">
        <v>30.334019510000001</v>
      </c>
      <c r="J2295" s="2">
        <f t="shared" si="35"/>
        <v>3.4664894370432089</v>
      </c>
    </row>
    <row r="2296" spans="1:10" x14ac:dyDescent="0.25">
      <c r="C2296" t="s">
        <v>87</v>
      </c>
      <c r="D2296" s="5">
        <v>62.766969099999997</v>
      </c>
      <c r="E2296" s="5">
        <v>88.165564119999999</v>
      </c>
      <c r="F2296" s="5">
        <v>2.66347355</v>
      </c>
      <c r="G2296" s="5">
        <v>76.732864599999999</v>
      </c>
      <c r="H2296" s="5">
        <v>46.418503799999996</v>
      </c>
      <c r="I2296" s="5">
        <v>28.72226436</v>
      </c>
      <c r="J2296" s="2">
        <f t="shared" si="35"/>
        <v>4.2434318371444197</v>
      </c>
    </row>
    <row r="2297" spans="1:10" x14ac:dyDescent="0.25">
      <c r="C2297" t="s">
        <v>88</v>
      </c>
      <c r="D2297" s="5">
        <v>56.507477300000005</v>
      </c>
      <c r="E2297" s="5">
        <v>70.895927589999999</v>
      </c>
      <c r="F2297" s="5">
        <v>3.04336311</v>
      </c>
      <c r="G2297" s="5">
        <v>55.450841930000003</v>
      </c>
      <c r="H2297" s="5">
        <v>35.605795620000002</v>
      </c>
      <c r="I2297" s="5">
        <v>19.075679600000001</v>
      </c>
      <c r="J2297" s="2">
        <f t="shared" si="35"/>
        <v>5.3857706190681416</v>
      </c>
    </row>
    <row r="2298" spans="1:10" x14ac:dyDescent="0.25">
      <c r="C2298" t="s">
        <v>89</v>
      </c>
      <c r="D2298" s="5">
        <v>27.581235230000001</v>
      </c>
      <c r="E2298" s="5">
        <v>28.295930259999999</v>
      </c>
      <c r="F2298" s="5">
        <v>5.3839997799999999</v>
      </c>
      <c r="G2298" s="5">
        <v>22.35787955</v>
      </c>
      <c r="H2298" s="5">
        <v>18.493712310000003</v>
      </c>
      <c r="I2298" s="5">
        <v>3.6304621200000002</v>
      </c>
      <c r="J2298" s="2">
        <f t="shared" si="35"/>
        <v>19.520517246971757</v>
      </c>
    </row>
    <row r="2299" spans="1:10" x14ac:dyDescent="0.25">
      <c r="C2299" t="s">
        <v>90</v>
      </c>
      <c r="D2299" s="5">
        <v>22.041657969999999</v>
      </c>
      <c r="E2299" s="5">
        <v>29.315358829999997</v>
      </c>
      <c r="F2299" s="5">
        <v>1.60870512</v>
      </c>
      <c r="G2299" s="5">
        <v>17.728098299999999</v>
      </c>
      <c r="H2299" s="5">
        <v>13.80352811</v>
      </c>
      <c r="I2299" s="5">
        <v>3.38129517</v>
      </c>
      <c r="J2299" s="2">
        <f t="shared" si="35"/>
        <v>7.2984760138712925</v>
      </c>
    </row>
    <row r="2300" spans="1:10" x14ac:dyDescent="0.25">
      <c r="A2300" t="s">
        <v>213</v>
      </c>
      <c r="B2300" t="s">
        <v>32</v>
      </c>
      <c r="C2300" t="s">
        <v>33</v>
      </c>
      <c r="D2300" s="5">
        <v>18221.184565579999</v>
      </c>
      <c r="E2300" s="5">
        <v>25532.369999810002</v>
      </c>
      <c r="F2300" s="5">
        <v>508.97433411999998</v>
      </c>
      <c r="G2300" s="5">
        <v>18155.830580829999</v>
      </c>
      <c r="H2300" s="5">
        <v>8386.7251272599988</v>
      </c>
      <c r="I2300" s="5">
        <v>4549.3149905500004</v>
      </c>
      <c r="J2300" s="2">
        <f t="shared" si="35"/>
        <v>2.7933108974784089</v>
      </c>
    </row>
    <row r="2301" spans="1:10" x14ac:dyDescent="0.25">
      <c r="C2301" t="s">
        <v>34</v>
      </c>
      <c r="D2301" s="5">
        <v>11527.063215619999</v>
      </c>
      <c r="E2301" s="5">
        <v>15069.061338240001</v>
      </c>
      <c r="F2301" s="5">
        <v>370.60553665000003</v>
      </c>
      <c r="G2301" s="5">
        <v>10660.189609049999</v>
      </c>
      <c r="H2301" s="5">
        <v>6914.6370210499999</v>
      </c>
      <c r="I2301" s="5">
        <v>2533.7480971600003</v>
      </c>
      <c r="J2301" s="2">
        <f t="shared" si="35"/>
        <v>3.2150906932461596</v>
      </c>
    </row>
    <row r="2302" spans="1:10" x14ac:dyDescent="0.25">
      <c r="C2302" t="s">
        <v>35</v>
      </c>
      <c r="D2302" s="5">
        <v>14012.96649536</v>
      </c>
      <c r="E2302" s="5">
        <v>20525.578225159999</v>
      </c>
      <c r="F2302" s="5">
        <v>406.74770875000002</v>
      </c>
      <c r="G2302" s="5">
        <v>13355.69241143</v>
      </c>
      <c r="H2302" s="5">
        <v>6673.1164967599998</v>
      </c>
      <c r="I2302" s="5">
        <v>4172.5475043400002</v>
      </c>
      <c r="J2302" s="2">
        <f t="shared" si="35"/>
        <v>2.9026524032915018</v>
      </c>
    </row>
    <row r="2303" spans="1:10" x14ac:dyDescent="0.25">
      <c r="C2303" t="s">
        <v>36</v>
      </c>
      <c r="D2303" s="5">
        <v>20080.810728780001</v>
      </c>
      <c r="E2303" s="5">
        <v>28852.783957220003</v>
      </c>
      <c r="F2303" s="5">
        <v>772.92181716999994</v>
      </c>
      <c r="G2303" s="5">
        <v>18418.694336149998</v>
      </c>
      <c r="H2303" s="5">
        <v>8811.2065128600007</v>
      </c>
      <c r="I2303" s="5">
        <v>4574.0893723600002</v>
      </c>
      <c r="J2303" s="2">
        <f t="shared" si="35"/>
        <v>3.8490568314666769</v>
      </c>
    </row>
    <row r="2304" spans="1:10" x14ac:dyDescent="0.25">
      <c r="C2304" t="s">
        <v>37</v>
      </c>
      <c r="D2304" s="5">
        <v>27804.780008729998</v>
      </c>
      <c r="E2304" s="5">
        <v>43028.942262479999</v>
      </c>
      <c r="F2304" s="5">
        <v>1131.8357599000001</v>
      </c>
      <c r="G2304" s="5">
        <v>27812.768039079998</v>
      </c>
      <c r="H2304" s="5">
        <v>13308.816961710001</v>
      </c>
      <c r="I2304" s="5">
        <v>9346.62644224</v>
      </c>
      <c r="J2304" s="2">
        <f t="shared" si="35"/>
        <v>4.0706517352219018</v>
      </c>
    </row>
    <row r="2305" spans="2:10" x14ac:dyDescent="0.25">
      <c r="C2305" t="s">
        <v>38</v>
      </c>
      <c r="D2305" s="5">
        <v>23159.50747253</v>
      </c>
      <c r="E2305" s="5">
        <v>35851.796586050004</v>
      </c>
      <c r="F2305" s="5">
        <v>871.44974873000001</v>
      </c>
      <c r="G2305" s="5">
        <v>24311.086870529998</v>
      </c>
      <c r="H2305" s="5">
        <v>11102.68307454</v>
      </c>
      <c r="I2305" s="5">
        <v>7184.4089910599996</v>
      </c>
      <c r="J2305" s="2">
        <f t="shared" si="35"/>
        <v>3.7628164146566832</v>
      </c>
    </row>
    <row r="2306" spans="2:10" x14ac:dyDescent="0.25">
      <c r="C2306" t="s">
        <v>39</v>
      </c>
      <c r="D2306" s="5">
        <v>34261.405793649996</v>
      </c>
      <c r="E2306" s="5">
        <v>52908.552187219997</v>
      </c>
      <c r="F2306" s="5">
        <v>1191.9619950199999</v>
      </c>
      <c r="G2306" s="5">
        <v>29249.461860080002</v>
      </c>
      <c r="H2306" s="5">
        <v>8269.7850035700012</v>
      </c>
      <c r="I2306" s="5">
        <v>15513.03807427</v>
      </c>
      <c r="J2306" s="2">
        <f t="shared" si="35"/>
        <v>3.4790224376634247</v>
      </c>
    </row>
    <row r="2307" spans="2:10" x14ac:dyDescent="0.25">
      <c r="B2307" t="s">
        <v>157</v>
      </c>
      <c r="C2307" t="s">
        <v>42</v>
      </c>
      <c r="D2307" s="5">
        <v>4257.15060326</v>
      </c>
      <c r="E2307" s="5">
        <v>5253.6981885899995</v>
      </c>
      <c r="F2307" s="5">
        <v>252.93975591999998</v>
      </c>
      <c r="G2307" s="5">
        <v>3736.77353834</v>
      </c>
      <c r="H2307" s="5">
        <v>2386.1064340799999</v>
      </c>
      <c r="I2307" s="5">
        <v>913.22179610000001</v>
      </c>
      <c r="J2307" s="2">
        <f t="shared" si="35"/>
        <v>5.9415270797867992</v>
      </c>
    </row>
    <row r="2308" spans="2:10" x14ac:dyDescent="0.25">
      <c r="C2308" t="s">
        <v>43</v>
      </c>
      <c r="D2308" s="5">
        <v>18799.79667245</v>
      </c>
      <c r="E2308" s="5">
        <v>25389.091313859997</v>
      </c>
      <c r="F2308" s="5">
        <v>501.25147129999999</v>
      </c>
      <c r="G2308" s="5">
        <v>15921.03337005</v>
      </c>
      <c r="H2308" s="5">
        <v>9748.0624658500001</v>
      </c>
      <c r="I2308" s="5">
        <v>5127.7584385700002</v>
      </c>
      <c r="J2308" s="2">
        <f t="shared" si="35"/>
        <v>2.6662600667088845</v>
      </c>
    </row>
    <row r="2309" spans="2:10" x14ac:dyDescent="0.25">
      <c r="C2309" t="s">
        <v>44</v>
      </c>
      <c r="D2309" s="5">
        <v>9693.8241980999992</v>
      </c>
      <c r="E2309" s="5">
        <v>11123.782305569999</v>
      </c>
      <c r="F2309" s="5">
        <v>158.90275199000001</v>
      </c>
      <c r="G2309" s="5">
        <v>7665.1695491400005</v>
      </c>
      <c r="H2309" s="5">
        <v>5071.5402270300001</v>
      </c>
      <c r="I2309" s="5">
        <v>2332.9508233399997</v>
      </c>
      <c r="J2309" s="2">
        <f t="shared" si="35"/>
        <v>1.6392163581958206</v>
      </c>
    </row>
    <row r="2310" spans="2:10" x14ac:dyDescent="0.25">
      <c r="C2310" t="s">
        <v>45</v>
      </c>
      <c r="D2310" s="5">
        <v>17756.795525419999</v>
      </c>
      <c r="E2310" s="5">
        <v>24545.97956109</v>
      </c>
      <c r="F2310" s="5">
        <v>285.66863470999999</v>
      </c>
      <c r="G2310" s="5">
        <v>15034.67632319</v>
      </c>
      <c r="H2310" s="5">
        <v>7690.42908128</v>
      </c>
      <c r="I2310" s="5">
        <v>7208.3726439000002</v>
      </c>
      <c r="J2310" s="2">
        <f t="shared" si="35"/>
        <v>1.6087848412797621</v>
      </c>
    </row>
    <row r="2311" spans="2:10" x14ac:dyDescent="0.25">
      <c r="C2311" t="s">
        <v>46</v>
      </c>
      <c r="D2311" s="5">
        <v>460.26725675</v>
      </c>
      <c r="E2311" s="5">
        <v>619.39583673000004</v>
      </c>
      <c r="F2311" s="5">
        <v>69.61617948</v>
      </c>
      <c r="G2311" s="5">
        <v>412.53335676</v>
      </c>
      <c r="H2311" s="5">
        <v>195.16414553999999</v>
      </c>
      <c r="I2311" s="5">
        <v>158.55710318000001</v>
      </c>
      <c r="J2311" s="2">
        <f t="shared" ref="J2311:J2374" si="36">F2311/D2311*100</f>
        <v>15.125164447188325</v>
      </c>
    </row>
    <row r="2312" spans="2:10" x14ac:dyDescent="0.25">
      <c r="C2312" t="s">
        <v>47</v>
      </c>
      <c r="D2312" s="5">
        <v>3910.02907129</v>
      </c>
      <c r="E2312" s="5">
        <v>5503.9646334300005</v>
      </c>
      <c r="F2312" s="5">
        <v>210.37504239</v>
      </c>
      <c r="G2312" s="5">
        <v>3216.1518863000001</v>
      </c>
      <c r="H2312" s="5">
        <v>2312.74352615</v>
      </c>
      <c r="I2312" s="5">
        <v>788.26009547000001</v>
      </c>
      <c r="J2312" s="2">
        <f t="shared" si="36"/>
        <v>5.3803958629032111</v>
      </c>
    </row>
    <row r="2313" spans="2:10" x14ac:dyDescent="0.25">
      <c r="B2313" t="s">
        <v>158</v>
      </c>
      <c r="C2313" t="s">
        <v>91</v>
      </c>
      <c r="D2313" s="5">
        <v>783.59514817000002</v>
      </c>
      <c r="E2313" s="5">
        <v>1184.5186524599999</v>
      </c>
      <c r="F2313" s="5">
        <v>68.063933859999992</v>
      </c>
      <c r="G2313" s="5">
        <v>145.75664382000002</v>
      </c>
      <c r="H2313" s="5">
        <v>57.13811149</v>
      </c>
      <c r="I2313" s="5">
        <v>67.308134899999999</v>
      </c>
      <c r="J2313" s="2">
        <f t="shared" si="36"/>
        <v>8.6861096599380172</v>
      </c>
    </row>
    <row r="2314" spans="2:10" x14ac:dyDescent="0.25">
      <c r="C2314" t="s">
        <v>92</v>
      </c>
      <c r="D2314" s="5">
        <v>2834.4187924299999</v>
      </c>
      <c r="E2314" s="5">
        <v>3329.0125611999997</v>
      </c>
      <c r="F2314" s="5">
        <v>44.254868089999995</v>
      </c>
      <c r="G2314" s="5">
        <v>694.53488494999999</v>
      </c>
      <c r="H2314" s="5">
        <v>335.88258463999995</v>
      </c>
      <c r="I2314" s="5">
        <v>357.32392537000004</v>
      </c>
      <c r="J2314" s="2">
        <f t="shared" si="36"/>
        <v>1.5613383670822856</v>
      </c>
    </row>
    <row r="2315" spans="2:10" x14ac:dyDescent="0.25">
      <c r="C2315" t="s">
        <v>93</v>
      </c>
      <c r="D2315" s="5">
        <v>1803.8121831400001</v>
      </c>
      <c r="E2315" s="5">
        <v>2251.72730241</v>
      </c>
      <c r="F2315" s="5">
        <v>52.911882830000003</v>
      </c>
      <c r="G2315" s="5">
        <v>253.84517547999999</v>
      </c>
      <c r="H2315" s="5">
        <v>117.67596288999999</v>
      </c>
      <c r="I2315" s="5">
        <v>134.19489731000002</v>
      </c>
      <c r="J2315" s="2">
        <f t="shared" si="36"/>
        <v>2.9333365926098374</v>
      </c>
    </row>
    <row r="2316" spans="2:10" x14ac:dyDescent="0.25">
      <c r="C2316" t="s">
        <v>94</v>
      </c>
      <c r="D2316" s="5">
        <v>54.62175946</v>
      </c>
      <c r="E2316" s="5">
        <v>77.719001580000011</v>
      </c>
      <c r="F2316" s="5">
        <v>0.99370281999999999</v>
      </c>
      <c r="G2316" s="5">
        <v>5.3761139999999999E-2</v>
      </c>
      <c r="H2316" s="5"/>
      <c r="I2316" s="5"/>
      <c r="J2316" s="2">
        <f t="shared" si="36"/>
        <v>1.8192435209409492</v>
      </c>
    </row>
    <row r="2317" spans="2:10" x14ac:dyDescent="0.25">
      <c r="C2317" t="s">
        <v>95</v>
      </c>
      <c r="D2317" s="5">
        <v>505.78193092999999</v>
      </c>
      <c r="E2317" s="5">
        <v>582.22490233999997</v>
      </c>
      <c r="F2317" s="5">
        <v>16.231857049999999</v>
      </c>
      <c r="G2317" s="5">
        <v>88.478034389999991</v>
      </c>
      <c r="H2317" s="5">
        <v>29.187733180000002</v>
      </c>
      <c r="I2317" s="5">
        <v>59.227969389999998</v>
      </c>
      <c r="J2317" s="2">
        <f t="shared" si="36"/>
        <v>3.2092599710222705</v>
      </c>
    </row>
    <row r="2318" spans="2:10" x14ac:dyDescent="0.25">
      <c r="C2318" t="s">
        <v>96</v>
      </c>
      <c r="D2318" s="5">
        <v>830.56323128999998</v>
      </c>
      <c r="E2318" s="5">
        <v>1220.0489276199999</v>
      </c>
      <c r="F2318" s="5">
        <v>24.019125219999999</v>
      </c>
      <c r="G2318" s="5">
        <v>214.78562797000001</v>
      </c>
      <c r="H2318" s="5">
        <v>153.55206376000001</v>
      </c>
      <c r="I2318" s="5">
        <v>60.630681350000003</v>
      </c>
      <c r="J2318" s="2">
        <f t="shared" si="36"/>
        <v>2.8919080829877797</v>
      </c>
    </row>
    <row r="2319" spans="2:10" x14ac:dyDescent="0.25">
      <c r="C2319" t="s">
        <v>97</v>
      </c>
      <c r="D2319" s="5">
        <v>17.2515736</v>
      </c>
      <c r="E2319" s="5">
        <v>41.234099530000002</v>
      </c>
      <c r="F2319" s="5">
        <v>0.92906884999999995</v>
      </c>
      <c r="G2319" s="5"/>
      <c r="H2319" s="5"/>
      <c r="I2319" s="5"/>
      <c r="J2319" s="2">
        <f t="shared" si="36"/>
        <v>5.3854151020750942</v>
      </c>
    </row>
    <row r="2320" spans="2:10" x14ac:dyDescent="0.25">
      <c r="C2320" t="s">
        <v>98</v>
      </c>
      <c r="D2320" s="5">
        <v>1215.6472227700001</v>
      </c>
      <c r="E2320" s="5">
        <v>1590.5879729400001</v>
      </c>
      <c r="F2320" s="5">
        <v>45.299302180000005</v>
      </c>
      <c r="G2320" s="5">
        <v>145.95812692000001</v>
      </c>
      <c r="H2320" s="5">
        <v>60.835755849999998</v>
      </c>
      <c r="I2320" s="5">
        <v>85.011502539999995</v>
      </c>
      <c r="J2320" s="2">
        <f t="shared" si="36"/>
        <v>3.7263526236484981</v>
      </c>
    </row>
    <row r="2321" spans="2:10" x14ac:dyDescent="0.25">
      <c r="B2321" t="s">
        <v>156</v>
      </c>
      <c r="C2321" t="s">
        <v>50</v>
      </c>
      <c r="D2321" s="5">
        <v>28.028555840000003</v>
      </c>
      <c r="E2321" s="5">
        <v>37.588114160000003</v>
      </c>
      <c r="F2321" s="5">
        <v>5.9169670000000001E-2</v>
      </c>
      <c r="G2321" s="5">
        <v>28.27701738</v>
      </c>
      <c r="H2321" s="5">
        <v>15.626175179999999</v>
      </c>
      <c r="I2321" s="5">
        <v>12.45482801</v>
      </c>
      <c r="J2321" s="2">
        <f t="shared" si="36"/>
        <v>0.21110495431076762</v>
      </c>
    </row>
    <row r="2322" spans="2:10" x14ac:dyDescent="0.25">
      <c r="C2322" t="s">
        <v>51</v>
      </c>
      <c r="D2322" s="5">
        <v>316.58483640999998</v>
      </c>
      <c r="E2322" s="5">
        <v>425.49069964000006</v>
      </c>
      <c r="F2322" s="5">
        <v>10.01183297</v>
      </c>
      <c r="G2322" s="5">
        <v>341.24091211000001</v>
      </c>
      <c r="H2322" s="5">
        <v>130.51087488000002</v>
      </c>
      <c r="I2322" s="5">
        <v>208.23468884000002</v>
      </c>
      <c r="J2322" s="2">
        <f t="shared" si="36"/>
        <v>3.1624486768007936</v>
      </c>
    </row>
    <row r="2323" spans="2:10" x14ac:dyDescent="0.25">
      <c r="C2323" t="s">
        <v>52</v>
      </c>
      <c r="D2323" s="5">
        <v>109.87252685</v>
      </c>
      <c r="E2323" s="5">
        <v>138.30746221999999</v>
      </c>
      <c r="F2323" s="5">
        <v>6.8113380599999998</v>
      </c>
      <c r="G2323" s="5">
        <v>92.230772590000001</v>
      </c>
      <c r="H2323" s="5">
        <v>60.509197620000002</v>
      </c>
      <c r="I2323" s="5">
        <v>26.477307939999999</v>
      </c>
      <c r="J2323" s="2">
        <f t="shared" si="36"/>
        <v>6.1993095592485687</v>
      </c>
    </row>
    <row r="2324" spans="2:10" x14ac:dyDescent="0.25">
      <c r="C2324" t="s">
        <v>53</v>
      </c>
      <c r="D2324" s="5">
        <v>97.60784271</v>
      </c>
      <c r="E2324" s="5">
        <v>122.99264551</v>
      </c>
      <c r="F2324" s="5">
        <v>7.8994220100000003</v>
      </c>
      <c r="G2324" s="5">
        <v>95.219940550000004</v>
      </c>
      <c r="H2324" s="5">
        <v>69.673368969999999</v>
      </c>
      <c r="I2324" s="5">
        <v>22.673788349999999</v>
      </c>
      <c r="J2324" s="2">
        <f t="shared" si="36"/>
        <v>8.0930197724682404</v>
      </c>
    </row>
    <row r="2325" spans="2:10" x14ac:dyDescent="0.25">
      <c r="C2325" t="s">
        <v>54</v>
      </c>
      <c r="D2325" s="5">
        <v>298.51548672000001</v>
      </c>
      <c r="E2325" s="5">
        <v>412.77609674000001</v>
      </c>
      <c r="F2325" s="5">
        <v>5.7630674400000004</v>
      </c>
      <c r="G2325" s="5">
        <v>314.79344709000003</v>
      </c>
      <c r="H2325" s="5">
        <v>194.86290781999998</v>
      </c>
      <c r="I2325" s="5">
        <v>105.25584361999999</v>
      </c>
      <c r="J2325" s="2">
        <f t="shared" si="36"/>
        <v>1.9305756975367954</v>
      </c>
    </row>
    <row r="2326" spans="2:10" x14ac:dyDescent="0.25">
      <c r="C2326" t="s">
        <v>55</v>
      </c>
      <c r="D2326" s="5">
        <v>117.71908353000001</v>
      </c>
      <c r="E2326" s="5">
        <v>190.55776968000001</v>
      </c>
      <c r="F2326" s="5">
        <v>4.2456208799999997</v>
      </c>
      <c r="G2326" s="5">
        <v>159.04967640999999</v>
      </c>
      <c r="H2326" s="5">
        <v>92.798348329999996</v>
      </c>
      <c r="I2326" s="5">
        <v>60.722851560000002</v>
      </c>
      <c r="J2326" s="2">
        <f t="shared" si="36"/>
        <v>3.606569769903134</v>
      </c>
    </row>
    <row r="2327" spans="2:10" x14ac:dyDescent="0.25">
      <c r="C2327" t="s">
        <v>56</v>
      </c>
      <c r="D2327" s="5">
        <v>241.29260687000001</v>
      </c>
      <c r="E2327" s="5">
        <v>319.12518746000001</v>
      </c>
      <c r="F2327" s="5">
        <v>19.551053570000001</v>
      </c>
      <c r="G2327" s="5">
        <v>259.69607198</v>
      </c>
      <c r="H2327" s="5">
        <v>166.91652092000001</v>
      </c>
      <c r="I2327" s="5">
        <v>87.7047831</v>
      </c>
      <c r="J2327" s="2">
        <f t="shared" si="36"/>
        <v>8.102632659828414</v>
      </c>
    </row>
    <row r="2328" spans="2:10" x14ac:dyDescent="0.25">
      <c r="C2328" t="s">
        <v>57</v>
      </c>
      <c r="D2328" s="5">
        <v>213.32751139999999</v>
      </c>
      <c r="E2328" s="5">
        <v>314.74669168000003</v>
      </c>
      <c r="F2328" s="5">
        <v>8.5417051399999995</v>
      </c>
      <c r="G2328" s="5">
        <v>240.02727671</v>
      </c>
      <c r="H2328" s="5">
        <v>132.02384042</v>
      </c>
      <c r="I2328" s="5">
        <v>93.733091229999999</v>
      </c>
      <c r="J2328" s="2">
        <f t="shared" si="36"/>
        <v>4.0040335557019953</v>
      </c>
    </row>
    <row r="2329" spans="2:10" x14ac:dyDescent="0.25">
      <c r="C2329" t="s">
        <v>58</v>
      </c>
      <c r="D2329" s="5">
        <v>54.978569090000001</v>
      </c>
      <c r="E2329" s="5">
        <v>80.622901499999998</v>
      </c>
      <c r="F2329" s="5">
        <v>0.39697274999999999</v>
      </c>
      <c r="G2329" s="5">
        <v>62.800771009999998</v>
      </c>
      <c r="H2329" s="5">
        <v>40.293494520000003</v>
      </c>
      <c r="I2329" s="5">
        <v>16.792974450000003</v>
      </c>
      <c r="J2329" s="2">
        <f t="shared" si="36"/>
        <v>0.72204998524089448</v>
      </c>
    </row>
    <row r="2330" spans="2:10" x14ac:dyDescent="0.25">
      <c r="C2330" t="s">
        <v>59</v>
      </c>
      <c r="D2330" s="5">
        <v>107.02335712</v>
      </c>
      <c r="E2330" s="5">
        <v>144.40364733000001</v>
      </c>
      <c r="F2330" s="5">
        <v>4.2714424600000003</v>
      </c>
      <c r="G2330" s="5">
        <v>128.95534377000001</v>
      </c>
      <c r="H2330" s="5">
        <v>97.345332289999988</v>
      </c>
      <c r="I2330" s="5">
        <v>29.53181262</v>
      </c>
      <c r="J2330" s="2">
        <f t="shared" si="36"/>
        <v>3.9911310717067514</v>
      </c>
    </row>
    <row r="2331" spans="2:10" x14ac:dyDescent="0.25">
      <c r="C2331" t="s">
        <v>60</v>
      </c>
      <c r="D2331" s="5">
        <v>288.62046031</v>
      </c>
      <c r="E2331" s="5">
        <v>462.49308156000001</v>
      </c>
      <c r="F2331" s="5">
        <v>14.551596350000001</v>
      </c>
      <c r="G2331" s="5">
        <v>333.10364026000002</v>
      </c>
      <c r="H2331" s="5">
        <v>249.03159065</v>
      </c>
      <c r="I2331" s="5">
        <v>75.198979699999995</v>
      </c>
      <c r="J2331" s="2">
        <f t="shared" si="36"/>
        <v>5.0417757404899479</v>
      </c>
    </row>
    <row r="2332" spans="2:10" x14ac:dyDescent="0.25">
      <c r="C2332" t="s">
        <v>61</v>
      </c>
      <c r="D2332" s="5">
        <v>75.508319869999994</v>
      </c>
      <c r="E2332" s="5">
        <v>81.414271010000007</v>
      </c>
      <c r="F2332" s="5">
        <v>10.731407820000001</v>
      </c>
      <c r="G2332" s="5">
        <v>53.317229159999997</v>
      </c>
      <c r="H2332" s="5">
        <v>33.965377519999997</v>
      </c>
      <c r="I2332" s="5">
        <v>18.52143027</v>
      </c>
      <c r="J2332" s="2">
        <f t="shared" si="36"/>
        <v>14.212219048809304</v>
      </c>
    </row>
    <row r="2333" spans="2:10" x14ac:dyDescent="0.25">
      <c r="C2333" t="s">
        <v>62</v>
      </c>
      <c r="D2333" s="5">
        <v>172.95504340000002</v>
      </c>
      <c r="E2333" s="5">
        <v>238.88186256999998</v>
      </c>
      <c r="F2333" s="5">
        <v>11.469055569999998</v>
      </c>
      <c r="G2333" s="5">
        <v>165.82763671999999</v>
      </c>
      <c r="H2333" s="5">
        <v>119.71498898999999</v>
      </c>
      <c r="I2333" s="5">
        <v>38.955255800000003</v>
      </c>
      <c r="J2333" s="2">
        <f t="shared" si="36"/>
        <v>6.6312351143615142</v>
      </c>
    </row>
    <row r="2334" spans="2:10" x14ac:dyDescent="0.25">
      <c r="C2334" t="s">
        <v>63</v>
      </c>
      <c r="D2334" s="5">
        <v>63.711687410000003</v>
      </c>
      <c r="E2334" s="5">
        <v>88.769550549999991</v>
      </c>
      <c r="F2334" s="5">
        <v>0.92982138000000003</v>
      </c>
      <c r="G2334" s="5">
        <v>66.105582749999996</v>
      </c>
      <c r="H2334" s="5">
        <v>39.39527665</v>
      </c>
      <c r="I2334" s="5">
        <v>20.644757030000001</v>
      </c>
      <c r="J2334" s="2">
        <f t="shared" si="36"/>
        <v>1.4594204262969466</v>
      </c>
    </row>
    <row r="2335" spans="2:10" x14ac:dyDescent="0.25">
      <c r="C2335" t="s">
        <v>64</v>
      </c>
      <c r="D2335" s="5">
        <v>1035.45162424</v>
      </c>
      <c r="E2335" s="5">
        <v>1737.9413499299999</v>
      </c>
      <c r="F2335" s="5">
        <v>54.504361680000002</v>
      </c>
      <c r="G2335" s="5">
        <v>1093.74253884</v>
      </c>
      <c r="H2335" s="5">
        <v>548.93185459999995</v>
      </c>
      <c r="I2335" s="5">
        <v>461.93919197000002</v>
      </c>
      <c r="J2335" s="2">
        <f t="shared" si="36"/>
        <v>5.2638250212804554</v>
      </c>
    </row>
    <row r="2336" spans="2:10" x14ac:dyDescent="0.25">
      <c r="C2336" t="s">
        <v>65</v>
      </c>
      <c r="D2336" s="5">
        <v>81.005202180000012</v>
      </c>
      <c r="E2336" s="5">
        <v>114.41024655</v>
      </c>
      <c r="F2336" s="5">
        <v>5.3498733000000005</v>
      </c>
      <c r="G2336" s="5">
        <v>84.118934170000003</v>
      </c>
      <c r="H2336" s="5">
        <v>58.106801509999997</v>
      </c>
      <c r="I2336" s="5">
        <v>23.400698349999999</v>
      </c>
      <c r="J2336" s="2">
        <f t="shared" si="36"/>
        <v>6.604357690648258</v>
      </c>
    </row>
    <row r="2337" spans="3:10" x14ac:dyDescent="0.25">
      <c r="C2337" t="s">
        <v>66</v>
      </c>
      <c r="D2337" s="5">
        <v>137.23264255000001</v>
      </c>
      <c r="E2337" s="5">
        <v>174.03602264</v>
      </c>
      <c r="F2337" s="5">
        <v>3.40877607</v>
      </c>
      <c r="G2337" s="5">
        <v>127.22612214</v>
      </c>
      <c r="H2337" s="5">
        <v>79.154695459999999</v>
      </c>
      <c r="I2337" s="5">
        <v>46.202552940000004</v>
      </c>
      <c r="J2337" s="2">
        <f t="shared" si="36"/>
        <v>2.4839396856750242</v>
      </c>
    </row>
    <row r="2338" spans="3:10" x14ac:dyDescent="0.25">
      <c r="C2338" t="s">
        <v>67</v>
      </c>
      <c r="D2338" s="5">
        <v>21.299660859999999</v>
      </c>
      <c r="E2338" s="5">
        <v>24.388858329999998</v>
      </c>
      <c r="F2338" s="5">
        <v>0.98634345999999995</v>
      </c>
      <c r="G2338" s="5">
        <v>5.8771319399999999</v>
      </c>
      <c r="H2338" s="5">
        <v>3.9235708200000001</v>
      </c>
      <c r="I2338" s="5">
        <v>1.62294034</v>
      </c>
      <c r="J2338" s="2">
        <f t="shared" si="36"/>
        <v>4.6307942012932122</v>
      </c>
    </row>
    <row r="2339" spans="3:10" x14ac:dyDescent="0.25">
      <c r="C2339" t="s">
        <v>68</v>
      </c>
      <c r="D2339" s="5">
        <v>58.499364479999997</v>
      </c>
      <c r="E2339" s="5">
        <v>70.972996299999991</v>
      </c>
      <c r="F2339" s="5">
        <v>2.8939379399999998</v>
      </c>
      <c r="G2339" s="5">
        <v>53.920420320000005</v>
      </c>
      <c r="H2339" s="5">
        <v>35.269050669999999</v>
      </c>
      <c r="I2339" s="5">
        <v>13.01320656</v>
      </c>
      <c r="J2339" s="2">
        <f t="shared" si="36"/>
        <v>4.9469562032411334</v>
      </c>
    </row>
    <row r="2340" spans="3:10" x14ac:dyDescent="0.25">
      <c r="C2340" t="s">
        <v>69</v>
      </c>
      <c r="D2340" s="5">
        <v>88.300063469999998</v>
      </c>
      <c r="E2340" s="5">
        <v>110.62815527000001</v>
      </c>
      <c r="F2340" s="5">
        <v>4.0416114600000004</v>
      </c>
      <c r="G2340" s="5">
        <v>75.119170320000009</v>
      </c>
      <c r="H2340" s="5">
        <v>51.258859789999995</v>
      </c>
      <c r="I2340" s="5">
        <v>18.81131924</v>
      </c>
      <c r="J2340" s="2">
        <f t="shared" si="36"/>
        <v>4.5771331312498322</v>
      </c>
    </row>
    <row r="2341" spans="3:10" x14ac:dyDescent="0.25">
      <c r="C2341" t="s">
        <v>70</v>
      </c>
      <c r="D2341" s="5">
        <v>210.2876176</v>
      </c>
      <c r="E2341" s="5">
        <v>305.77116618999997</v>
      </c>
      <c r="F2341" s="5">
        <v>4.96901028</v>
      </c>
      <c r="G2341" s="5">
        <v>205.87908037</v>
      </c>
      <c r="H2341" s="5">
        <v>163.83136243999999</v>
      </c>
      <c r="I2341" s="5">
        <v>38.455367469999999</v>
      </c>
      <c r="J2341" s="2">
        <f t="shared" si="36"/>
        <v>2.3629590447174289</v>
      </c>
    </row>
    <row r="2342" spans="3:10" x14ac:dyDescent="0.25">
      <c r="C2342" t="s">
        <v>71</v>
      </c>
      <c r="D2342" s="5">
        <v>257.25330624999998</v>
      </c>
      <c r="E2342" s="5">
        <v>349.14079306999997</v>
      </c>
      <c r="F2342" s="5">
        <v>3.6874400000000001</v>
      </c>
      <c r="G2342" s="5">
        <v>264.05345513999998</v>
      </c>
      <c r="H2342" s="5">
        <v>143.07019842</v>
      </c>
      <c r="I2342" s="5">
        <v>117.65751675999999</v>
      </c>
      <c r="J2342" s="2">
        <f t="shared" si="36"/>
        <v>1.4333887691287934</v>
      </c>
    </row>
    <row r="2343" spans="3:10" x14ac:dyDescent="0.25">
      <c r="C2343" t="s">
        <v>72</v>
      </c>
      <c r="D2343" s="5">
        <v>200.42114144999999</v>
      </c>
      <c r="E2343" s="5">
        <v>286.34367757999996</v>
      </c>
      <c r="F2343" s="5">
        <v>5.9575192399999999</v>
      </c>
      <c r="G2343" s="5">
        <v>227.83873678999998</v>
      </c>
      <c r="H2343" s="5">
        <v>178.78611677000001</v>
      </c>
      <c r="I2343" s="5">
        <v>34.089062579999997</v>
      </c>
      <c r="J2343" s="2">
        <f t="shared" si="36"/>
        <v>2.9725004043479366</v>
      </c>
    </row>
    <row r="2344" spans="3:10" x14ac:dyDescent="0.25">
      <c r="C2344" t="s">
        <v>73</v>
      </c>
      <c r="D2344" s="5">
        <v>99.65073314</v>
      </c>
      <c r="E2344" s="5">
        <v>129.73990732999999</v>
      </c>
      <c r="F2344" s="5">
        <v>8.5884480500000002</v>
      </c>
      <c r="G2344" s="5">
        <v>68.235206340000005</v>
      </c>
      <c r="H2344" s="5">
        <v>40.282871890000003</v>
      </c>
      <c r="I2344" s="5">
        <v>27.128337779999999</v>
      </c>
      <c r="J2344" s="2">
        <f t="shared" si="36"/>
        <v>8.6185497882228628</v>
      </c>
    </row>
    <row r="2345" spans="3:10" x14ac:dyDescent="0.25">
      <c r="C2345" t="s">
        <v>74</v>
      </c>
      <c r="D2345" s="5">
        <v>99.76775232</v>
      </c>
      <c r="E2345" s="5">
        <v>129.95833424</v>
      </c>
      <c r="F2345" s="5">
        <v>2.4733438000000003</v>
      </c>
      <c r="G2345" s="5">
        <v>99.277538319999991</v>
      </c>
      <c r="H2345" s="5">
        <v>64.121096860000009</v>
      </c>
      <c r="I2345" s="5">
        <v>30.511101929999999</v>
      </c>
      <c r="J2345" s="2">
        <f t="shared" si="36"/>
        <v>2.4791014556155138</v>
      </c>
    </row>
    <row r="2346" spans="3:10" x14ac:dyDescent="0.25">
      <c r="C2346" t="s">
        <v>75</v>
      </c>
      <c r="D2346" s="5">
        <v>185.2454626</v>
      </c>
      <c r="E2346" s="5">
        <v>220.24140682000001</v>
      </c>
      <c r="F2346" s="5">
        <v>3.2291585299999999</v>
      </c>
      <c r="G2346" s="5">
        <v>167.90265377999998</v>
      </c>
      <c r="H2346" s="5">
        <v>119.87230515</v>
      </c>
      <c r="I2346" s="5">
        <v>45.749513620000002</v>
      </c>
      <c r="J2346" s="2">
        <f t="shared" si="36"/>
        <v>1.7431782051108655</v>
      </c>
    </row>
    <row r="2347" spans="3:10" x14ac:dyDescent="0.25">
      <c r="C2347" t="s">
        <v>76</v>
      </c>
      <c r="D2347" s="5">
        <v>36.334490890000005</v>
      </c>
      <c r="E2347" s="5">
        <v>57.433098909999998</v>
      </c>
      <c r="F2347" s="5">
        <v>0.62680283999999997</v>
      </c>
      <c r="G2347" s="5">
        <v>44.403658489999998</v>
      </c>
      <c r="H2347" s="5">
        <v>36.458171890000003</v>
      </c>
      <c r="I2347" s="5">
        <v>6.3524969899999997</v>
      </c>
      <c r="J2347" s="2">
        <f t="shared" si="36"/>
        <v>1.7250904709181132</v>
      </c>
    </row>
    <row r="2348" spans="3:10" x14ac:dyDescent="0.25">
      <c r="C2348" t="s">
        <v>77</v>
      </c>
      <c r="D2348" s="5">
        <v>251.86337652</v>
      </c>
      <c r="E2348" s="5">
        <v>373.47547810999998</v>
      </c>
      <c r="F2348" s="5">
        <v>18.900719199999997</v>
      </c>
      <c r="G2348" s="5">
        <v>291.76956815</v>
      </c>
      <c r="H2348" s="5">
        <v>177.20086470999999</v>
      </c>
      <c r="I2348" s="5">
        <v>106.91361329999999</v>
      </c>
      <c r="J2348" s="2">
        <f t="shared" si="36"/>
        <v>7.5043539323388391</v>
      </c>
    </row>
    <row r="2349" spans="3:10" x14ac:dyDescent="0.25">
      <c r="C2349" t="s">
        <v>78</v>
      </c>
      <c r="D2349" s="5">
        <v>156.82014083000001</v>
      </c>
      <c r="E2349" s="5">
        <v>182.70672371999999</v>
      </c>
      <c r="F2349" s="5">
        <v>11.998137</v>
      </c>
      <c r="G2349" s="5">
        <v>139.35030872999999</v>
      </c>
      <c r="H2349" s="5">
        <v>73.022095440000001</v>
      </c>
      <c r="I2349" s="5">
        <v>62.962869310000002</v>
      </c>
      <c r="J2349" s="2">
        <f t="shared" si="36"/>
        <v>7.6508903362142195</v>
      </c>
    </row>
    <row r="2350" spans="3:10" x14ac:dyDescent="0.25">
      <c r="C2350" t="s">
        <v>79</v>
      </c>
      <c r="D2350" s="5">
        <v>168.87676793</v>
      </c>
      <c r="E2350" s="5">
        <v>231.98163569000002</v>
      </c>
      <c r="F2350" s="5">
        <v>11.752850069999999</v>
      </c>
      <c r="G2350" s="5">
        <v>170.01143379999999</v>
      </c>
      <c r="H2350" s="5">
        <v>120.10971180999999</v>
      </c>
      <c r="I2350" s="5">
        <v>43.2942246</v>
      </c>
      <c r="J2350" s="2">
        <f t="shared" si="36"/>
        <v>6.9594238532985155</v>
      </c>
    </row>
    <row r="2351" spans="3:10" x14ac:dyDescent="0.25">
      <c r="C2351" t="s">
        <v>80</v>
      </c>
      <c r="D2351" s="5">
        <v>157.62916743999997</v>
      </c>
      <c r="E2351" s="5">
        <v>221.86616409999999</v>
      </c>
      <c r="F2351" s="5">
        <v>5.5040723500000004</v>
      </c>
      <c r="G2351" s="5">
        <v>154.08682097000002</v>
      </c>
      <c r="H2351" s="5">
        <v>114.21039231</v>
      </c>
      <c r="I2351" s="5">
        <v>37.439823560000001</v>
      </c>
      <c r="J2351" s="2">
        <f t="shared" si="36"/>
        <v>3.4917854603876357</v>
      </c>
    </row>
    <row r="2352" spans="3:10" x14ac:dyDescent="0.25">
      <c r="C2352" t="s">
        <v>81</v>
      </c>
      <c r="D2352" s="5">
        <v>303.33596856000003</v>
      </c>
      <c r="E2352" s="5">
        <v>391.60904880999999</v>
      </c>
      <c r="F2352" s="5">
        <v>30.527332560000001</v>
      </c>
      <c r="G2352" s="5">
        <v>280.24413856000001</v>
      </c>
      <c r="H2352" s="5">
        <v>141.78969834</v>
      </c>
      <c r="I2352" s="5">
        <v>129.78018681</v>
      </c>
      <c r="J2352" s="2">
        <f t="shared" si="36"/>
        <v>10.063868358546369</v>
      </c>
    </row>
    <row r="2353" spans="1:10" x14ac:dyDescent="0.25">
      <c r="C2353" t="s">
        <v>82</v>
      </c>
      <c r="D2353" s="5">
        <v>711.97361491999993</v>
      </c>
      <c r="E2353" s="5">
        <v>1041.8361755800001</v>
      </c>
      <c r="F2353" s="5">
        <v>32.291025399999995</v>
      </c>
      <c r="G2353" s="5">
        <v>740.97548858000005</v>
      </c>
      <c r="H2353" s="5">
        <v>514.07603743999994</v>
      </c>
      <c r="I2353" s="5">
        <v>152.6323994</v>
      </c>
      <c r="J2353" s="2">
        <f t="shared" si="36"/>
        <v>4.5354244487878015</v>
      </c>
    </row>
    <row r="2354" spans="1:10" x14ac:dyDescent="0.25">
      <c r="C2354" t="s">
        <v>83</v>
      </c>
      <c r="D2354" s="5">
        <v>84.140507529999994</v>
      </c>
      <c r="E2354" s="5">
        <v>94.766897660000012</v>
      </c>
      <c r="F2354" s="5">
        <v>2.2208602600000003</v>
      </c>
      <c r="G2354" s="5">
        <v>44.78855849</v>
      </c>
      <c r="H2354" s="5">
        <v>26.381621019999997</v>
      </c>
      <c r="I2354" s="5">
        <v>18.29237388</v>
      </c>
      <c r="J2354" s="2">
        <f t="shared" si="36"/>
        <v>2.6394662038473689</v>
      </c>
    </row>
    <row r="2355" spans="1:10" x14ac:dyDescent="0.25">
      <c r="C2355" t="s">
        <v>84</v>
      </c>
      <c r="D2355" s="5">
        <v>91.970309360000002</v>
      </c>
      <c r="E2355" s="5">
        <v>144.03615546</v>
      </c>
      <c r="F2355" s="5">
        <v>9.1933234800000001</v>
      </c>
      <c r="G2355" s="5">
        <v>80.83127897</v>
      </c>
      <c r="H2355" s="5">
        <v>56.093843640000003</v>
      </c>
      <c r="I2355" s="5">
        <v>23.684238969999999</v>
      </c>
      <c r="J2355" s="2">
        <f t="shared" si="36"/>
        <v>9.9959688555732829</v>
      </c>
    </row>
    <row r="2356" spans="1:10" x14ac:dyDescent="0.25">
      <c r="C2356" t="s">
        <v>85</v>
      </c>
      <c r="D2356" s="5">
        <v>74.751359890000003</v>
      </c>
      <c r="E2356" s="5">
        <v>95.522633130000003</v>
      </c>
      <c r="F2356" s="5">
        <v>0.46537845999999999</v>
      </c>
      <c r="G2356" s="5">
        <v>72.523119270000009</v>
      </c>
      <c r="H2356" s="5">
        <v>40.502850600000002</v>
      </c>
      <c r="I2356" s="5">
        <v>31.507668220000003</v>
      </c>
      <c r="J2356" s="2">
        <f t="shared" si="36"/>
        <v>0.62256855351504692</v>
      </c>
    </row>
    <row r="2357" spans="1:10" x14ac:dyDescent="0.25">
      <c r="C2357" t="s">
        <v>86</v>
      </c>
      <c r="D2357" s="5">
        <v>196.4238081</v>
      </c>
      <c r="E2357" s="5">
        <v>289.87663140000001</v>
      </c>
      <c r="F2357" s="5">
        <v>6.8122067700000004</v>
      </c>
      <c r="G2357" s="5">
        <v>235.73762065</v>
      </c>
      <c r="H2357" s="5">
        <v>199.88239981999999</v>
      </c>
      <c r="I2357" s="5">
        <v>30.338852430000003</v>
      </c>
      <c r="J2357" s="2">
        <f t="shared" si="36"/>
        <v>3.4681166381480009</v>
      </c>
    </row>
    <row r="2358" spans="1:10" x14ac:dyDescent="0.25">
      <c r="C2358" t="s">
        <v>87</v>
      </c>
      <c r="D2358" s="5">
        <v>62.777943260000001</v>
      </c>
      <c r="E2358" s="5">
        <v>88.12969957</v>
      </c>
      <c r="F2358" s="5">
        <v>2.66347355</v>
      </c>
      <c r="G2358" s="5">
        <v>76.716291170000005</v>
      </c>
      <c r="H2358" s="5">
        <v>46.308970859999995</v>
      </c>
      <c r="I2358" s="5">
        <v>28.80758763</v>
      </c>
      <c r="J2358" s="2">
        <f t="shared" si="36"/>
        <v>4.2426900463575334</v>
      </c>
    </row>
    <row r="2359" spans="1:10" x14ac:dyDescent="0.25">
      <c r="C2359" t="s">
        <v>88</v>
      </c>
      <c r="D2359" s="5">
        <v>56.510980400000001</v>
      </c>
      <c r="E2359" s="5">
        <v>71.004296330000003</v>
      </c>
      <c r="F2359" s="5">
        <v>3.0431068099999998</v>
      </c>
      <c r="G2359" s="5">
        <v>55.55699044</v>
      </c>
      <c r="H2359" s="5">
        <v>35.607295620000002</v>
      </c>
      <c r="I2359" s="5">
        <v>19.180328109999998</v>
      </c>
      <c r="J2359" s="2">
        <f t="shared" si="36"/>
        <v>5.384983216465308</v>
      </c>
    </row>
    <row r="2360" spans="1:10" x14ac:dyDescent="0.25">
      <c r="C2360" t="s">
        <v>89</v>
      </c>
      <c r="D2360" s="5">
        <v>27.496722389999999</v>
      </c>
      <c r="E2360" s="5">
        <v>28.318394719999997</v>
      </c>
      <c r="F2360" s="5">
        <v>5.3783390000000004</v>
      </c>
      <c r="G2360" s="5">
        <v>22.379877560000001</v>
      </c>
      <c r="H2360" s="5">
        <v>18.499406480000001</v>
      </c>
      <c r="I2360" s="5">
        <v>3.6484668</v>
      </c>
      <c r="J2360" s="2">
        <f t="shared" si="36"/>
        <v>19.559927629614478</v>
      </c>
    </row>
    <row r="2361" spans="1:10" x14ac:dyDescent="0.25">
      <c r="C2361" t="s">
        <v>90</v>
      </c>
      <c r="D2361" s="5">
        <v>22.034673860000002</v>
      </c>
      <c r="E2361" s="5">
        <v>29.33301385</v>
      </c>
      <c r="F2361" s="5">
        <v>1.60870512</v>
      </c>
      <c r="G2361" s="5">
        <v>17.745295290000001</v>
      </c>
      <c r="H2361" s="5">
        <v>13.798393239999999</v>
      </c>
      <c r="I2361" s="5">
        <v>3.3994762399999998</v>
      </c>
      <c r="J2361" s="2">
        <f t="shared" si="36"/>
        <v>7.3007893387535701</v>
      </c>
    </row>
    <row r="2362" spans="1:10" x14ac:dyDescent="0.25">
      <c r="A2362" t="s">
        <v>214</v>
      </c>
      <c r="B2362" t="s">
        <v>32</v>
      </c>
      <c r="C2362" t="s">
        <v>33</v>
      </c>
      <c r="D2362" s="5">
        <v>18114.039334249999</v>
      </c>
      <c r="E2362" s="5">
        <v>25341.814827900002</v>
      </c>
      <c r="F2362" s="5">
        <v>510.27860842000001</v>
      </c>
      <c r="G2362" s="5">
        <v>18015.33808619</v>
      </c>
      <c r="H2362" s="5">
        <v>8389.2212979999986</v>
      </c>
      <c r="I2362" s="5">
        <v>4522.3141059600002</v>
      </c>
      <c r="J2362" s="2">
        <f t="shared" si="36"/>
        <v>2.8170337880141725</v>
      </c>
    </row>
    <row r="2363" spans="1:10" x14ac:dyDescent="0.25">
      <c r="C2363" t="s">
        <v>34</v>
      </c>
      <c r="D2363" s="5">
        <v>11518.752453930001</v>
      </c>
      <c r="E2363" s="5">
        <v>15100.19535242</v>
      </c>
      <c r="F2363" s="5">
        <v>374.21474216000001</v>
      </c>
      <c r="G2363" s="5">
        <v>10653.98624009</v>
      </c>
      <c r="H2363" s="5">
        <v>6915.0870367899997</v>
      </c>
      <c r="I2363" s="5">
        <v>2536.8001766699999</v>
      </c>
      <c r="J2363" s="2">
        <f t="shared" si="36"/>
        <v>3.2487436782472421</v>
      </c>
    </row>
    <row r="2364" spans="1:10" x14ac:dyDescent="0.25">
      <c r="C2364" t="s">
        <v>35</v>
      </c>
      <c r="D2364" s="5">
        <v>14040.79287112</v>
      </c>
      <c r="E2364" s="5">
        <v>20664.339137350002</v>
      </c>
      <c r="F2364" s="5">
        <v>405.03520701000002</v>
      </c>
      <c r="G2364" s="5">
        <v>13480.429027730001</v>
      </c>
      <c r="H2364" s="5">
        <v>6673.1165438499993</v>
      </c>
      <c r="I2364" s="5">
        <v>4192.0764402499999</v>
      </c>
      <c r="J2364" s="2">
        <f t="shared" si="36"/>
        <v>2.8847032409622844</v>
      </c>
    </row>
    <row r="2365" spans="1:10" x14ac:dyDescent="0.25">
      <c r="C2365" t="s">
        <v>36</v>
      </c>
      <c r="D2365" s="5">
        <v>20037.056366950001</v>
      </c>
      <c r="E2365" s="5">
        <v>29298.886024999996</v>
      </c>
      <c r="F2365" s="5">
        <v>773.0288468</v>
      </c>
      <c r="G2365" s="5">
        <v>18832.885564259999</v>
      </c>
      <c r="H2365" s="5">
        <v>8808.287851269999</v>
      </c>
      <c r="I2365" s="5">
        <v>4571.8539294700004</v>
      </c>
      <c r="J2365" s="2">
        <f t="shared" si="36"/>
        <v>3.8579960681004404</v>
      </c>
    </row>
    <row r="2366" spans="1:10" x14ac:dyDescent="0.25">
      <c r="C2366" t="s">
        <v>37</v>
      </c>
      <c r="D2366" s="5">
        <v>27760.71495089</v>
      </c>
      <c r="E2366" s="5">
        <v>42843.058112340004</v>
      </c>
      <c r="F2366" s="5">
        <v>1151.5246730899999</v>
      </c>
      <c r="G2366" s="5">
        <v>27698.398166520001</v>
      </c>
      <c r="H2366" s="5">
        <v>13309.048217930002</v>
      </c>
      <c r="I2366" s="5">
        <v>9327.1900030399993</v>
      </c>
      <c r="J2366" s="2">
        <f t="shared" si="36"/>
        <v>4.1480368035445085</v>
      </c>
    </row>
    <row r="2367" spans="1:10" x14ac:dyDescent="0.25">
      <c r="C2367" t="s">
        <v>38</v>
      </c>
      <c r="D2367" s="5">
        <v>23189.72837461</v>
      </c>
      <c r="E2367" s="5">
        <v>36054.989738019998</v>
      </c>
      <c r="F2367" s="5">
        <v>867.35513465999998</v>
      </c>
      <c r="G2367" s="5">
        <v>24450.756505739999</v>
      </c>
      <c r="H2367" s="5">
        <v>11123.267306920001</v>
      </c>
      <c r="I2367" s="5">
        <v>7185.5032857900005</v>
      </c>
      <c r="J2367" s="2">
        <f t="shared" si="36"/>
        <v>3.7402556884178555</v>
      </c>
    </row>
    <row r="2368" spans="1:10" x14ac:dyDescent="0.25">
      <c r="C2368" t="s">
        <v>39</v>
      </c>
      <c r="D2368" s="5">
        <v>34244.414687199998</v>
      </c>
      <c r="E2368" s="5">
        <v>52844.833557219994</v>
      </c>
      <c r="F2368" s="5">
        <v>1190.9652630099999</v>
      </c>
      <c r="G2368" s="5">
        <v>29021.62545181</v>
      </c>
      <c r="H2368" s="5">
        <v>8272.2540808800004</v>
      </c>
      <c r="I2368" s="5">
        <v>15522.356223520001</v>
      </c>
      <c r="J2368" s="2">
        <f t="shared" si="36"/>
        <v>3.4778379887309425</v>
      </c>
    </row>
    <row r="2369" spans="2:10" x14ac:dyDescent="0.25">
      <c r="B2369" t="s">
        <v>157</v>
      </c>
      <c r="C2369" t="s">
        <v>42</v>
      </c>
      <c r="D2369" s="5">
        <v>4250.4227245399998</v>
      </c>
      <c r="E2369" s="5">
        <v>5233.4434327300005</v>
      </c>
      <c r="F2369" s="5">
        <v>254.73771098999998</v>
      </c>
      <c r="G2369" s="5">
        <v>3745.0264787699998</v>
      </c>
      <c r="H2369" s="5">
        <v>2386.2315067300001</v>
      </c>
      <c r="I2369" s="5">
        <v>914.50552573000004</v>
      </c>
      <c r="J2369" s="2">
        <f t="shared" si="36"/>
        <v>5.9932323794351268</v>
      </c>
    </row>
    <row r="2370" spans="2:10" x14ac:dyDescent="0.25">
      <c r="C2370" t="s">
        <v>43</v>
      </c>
      <c r="D2370" s="5">
        <v>18795.472821899999</v>
      </c>
      <c r="E2370" s="5">
        <v>25415.855677470001</v>
      </c>
      <c r="F2370" s="5">
        <v>501.90808298000002</v>
      </c>
      <c r="G2370" s="5">
        <v>15949.977018150001</v>
      </c>
      <c r="H2370" s="5">
        <v>9752.7087794900017</v>
      </c>
      <c r="I2370" s="5">
        <v>5135.1562279600003</v>
      </c>
      <c r="J2370" s="2">
        <f t="shared" si="36"/>
        <v>2.6703668896011474</v>
      </c>
    </row>
    <row r="2371" spans="2:10" x14ac:dyDescent="0.25">
      <c r="C2371" t="s">
        <v>44</v>
      </c>
      <c r="D2371" s="5">
        <v>9681.9090956299988</v>
      </c>
      <c r="E2371" s="5">
        <v>11134.01184105</v>
      </c>
      <c r="F2371" s="5">
        <v>159.01415055000001</v>
      </c>
      <c r="G2371" s="5">
        <v>7673.0730479200001</v>
      </c>
      <c r="H2371" s="5">
        <v>5073.3342449699994</v>
      </c>
      <c r="I2371" s="5">
        <v>2336.6558887699998</v>
      </c>
      <c r="J2371" s="2">
        <f t="shared" si="36"/>
        <v>1.6423842547930161</v>
      </c>
    </row>
    <row r="2372" spans="2:10" x14ac:dyDescent="0.25">
      <c r="C2372" t="s">
        <v>45</v>
      </c>
      <c r="D2372" s="5">
        <v>17726.70484984</v>
      </c>
      <c r="E2372" s="5">
        <v>24524.83983502</v>
      </c>
      <c r="F2372" s="5">
        <v>285.53643636999999</v>
      </c>
      <c r="G2372" s="5">
        <v>15007.3274332</v>
      </c>
      <c r="H2372" s="5">
        <v>7691.3369477199994</v>
      </c>
      <c r="I2372" s="5">
        <v>7180.31712806</v>
      </c>
      <c r="J2372" s="2">
        <f t="shared" si="36"/>
        <v>1.6107699585948554</v>
      </c>
    </row>
    <row r="2373" spans="2:10" x14ac:dyDescent="0.25">
      <c r="C2373" t="s">
        <v>46</v>
      </c>
      <c r="D2373" s="5">
        <v>460.48338851</v>
      </c>
      <c r="E2373" s="5">
        <v>619.46561702999998</v>
      </c>
      <c r="F2373" s="5">
        <v>69.615592530000001</v>
      </c>
      <c r="G2373" s="5">
        <v>410.31242062000001</v>
      </c>
      <c r="H2373" s="5">
        <v>195.29115590000001</v>
      </c>
      <c r="I2373" s="5">
        <v>157.72979081</v>
      </c>
      <c r="J2373" s="2">
        <f t="shared" si="36"/>
        <v>15.117937859877481</v>
      </c>
    </row>
    <row r="2374" spans="2:10" x14ac:dyDescent="0.25">
      <c r="C2374" t="s">
        <v>47</v>
      </c>
      <c r="D2374" s="5">
        <v>3906.8990455099997</v>
      </c>
      <c r="E2374" s="5">
        <v>5518.15882556</v>
      </c>
      <c r="F2374" s="5">
        <v>209.94501179</v>
      </c>
      <c r="G2374" s="5">
        <v>3216.2485871200001</v>
      </c>
      <c r="H2374" s="5">
        <v>2311.9273912500003</v>
      </c>
      <c r="I2374" s="5">
        <v>788.30840379999995</v>
      </c>
      <c r="J2374" s="2">
        <f t="shared" si="36"/>
        <v>5.3736994312990793</v>
      </c>
    </row>
    <row r="2375" spans="2:10" x14ac:dyDescent="0.25">
      <c r="B2375" t="s">
        <v>158</v>
      </c>
      <c r="C2375" t="s">
        <v>91</v>
      </c>
      <c r="D2375" s="5">
        <v>783.65737179000007</v>
      </c>
      <c r="E2375" s="5">
        <v>1184.6576652799999</v>
      </c>
      <c r="F2375" s="5">
        <v>67.882620349999996</v>
      </c>
      <c r="G2375" s="5">
        <v>146.13102405000001</v>
      </c>
      <c r="H2375" s="5">
        <v>57.141107039999994</v>
      </c>
      <c r="I2375" s="5">
        <v>67.422556189999995</v>
      </c>
      <c r="J2375" s="2">
        <f t="shared" ref="J2375:J2438" si="37">F2375/D2375*100</f>
        <v>8.6622831346491544</v>
      </c>
    </row>
    <row r="2376" spans="2:10" x14ac:dyDescent="0.25">
      <c r="C2376" t="s">
        <v>92</v>
      </c>
      <c r="D2376" s="5">
        <v>2833.49511424</v>
      </c>
      <c r="E2376" s="5">
        <v>3323.7896019099999</v>
      </c>
      <c r="F2376" s="5">
        <v>43.954958419999997</v>
      </c>
      <c r="G2376" s="5">
        <v>696.53191136999999</v>
      </c>
      <c r="H2376" s="5">
        <v>335.90258463999999</v>
      </c>
      <c r="I2376" s="5">
        <v>359.28900391000002</v>
      </c>
      <c r="J2376" s="2">
        <f t="shared" si="37"/>
        <v>1.5512628978642018</v>
      </c>
    </row>
    <row r="2377" spans="2:10" x14ac:dyDescent="0.25">
      <c r="C2377" t="s">
        <v>93</v>
      </c>
      <c r="D2377" s="5">
        <v>1803.3724664400002</v>
      </c>
      <c r="E2377" s="5">
        <v>2252.4153079399998</v>
      </c>
      <c r="F2377" s="5">
        <v>52.869681900000003</v>
      </c>
      <c r="G2377" s="5">
        <v>253.45916276</v>
      </c>
      <c r="H2377" s="5">
        <v>117.61964528999999</v>
      </c>
      <c r="I2377" s="5">
        <v>134.06844427000001</v>
      </c>
      <c r="J2377" s="2">
        <f t="shared" si="37"/>
        <v>2.9317117170125666</v>
      </c>
    </row>
    <row r="2378" spans="2:10" x14ac:dyDescent="0.25">
      <c r="C2378" t="s">
        <v>94</v>
      </c>
      <c r="D2378" s="5">
        <v>54.79807306</v>
      </c>
      <c r="E2378" s="5">
        <v>77.750352520000007</v>
      </c>
      <c r="F2378" s="5">
        <v>0.99323433999999999</v>
      </c>
      <c r="G2378" s="5">
        <v>4.9370400000000002E-2</v>
      </c>
      <c r="H2378" s="5"/>
      <c r="I2378" s="5"/>
      <c r="J2378" s="2">
        <f t="shared" si="37"/>
        <v>1.8125351577827908</v>
      </c>
    </row>
    <row r="2379" spans="2:10" x14ac:dyDescent="0.25">
      <c r="C2379" t="s">
        <v>95</v>
      </c>
      <c r="D2379" s="5">
        <v>506.12674980000003</v>
      </c>
      <c r="E2379" s="5">
        <v>582.47158762000004</v>
      </c>
      <c r="F2379" s="5">
        <v>16.209500330000001</v>
      </c>
      <c r="G2379" s="5">
        <v>88.760089550000004</v>
      </c>
      <c r="H2379" s="5">
        <v>29.196501949999998</v>
      </c>
      <c r="I2379" s="5">
        <v>59.511048469999999</v>
      </c>
      <c r="J2379" s="2">
        <f t="shared" si="37"/>
        <v>3.2026563180873788</v>
      </c>
    </row>
    <row r="2380" spans="2:10" x14ac:dyDescent="0.25">
      <c r="C2380" t="s">
        <v>96</v>
      </c>
      <c r="D2380" s="5">
        <v>829.95948166000005</v>
      </c>
      <c r="E2380" s="5">
        <v>1221.0681045599999</v>
      </c>
      <c r="F2380" s="5">
        <v>24.015826149999999</v>
      </c>
      <c r="G2380" s="5">
        <v>214.68678069000001</v>
      </c>
      <c r="H2380" s="5">
        <v>152.88858739000003</v>
      </c>
      <c r="I2380" s="5">
        <v>61.195210930000002</v>
      </c>
      <c r="J2380" s="2">
        <f t="shared" si="37"/>
        <v>2.8936142884910474</v>
      </c>
    </row>
    <row r="2381" spans="2:10" x14ac:dyDescent="0.25">
      <c r="C2381" t="s">
        <v>97</v>
      </c>
      <c r="D2381" s="5">
        <v>17.23127728</v>
      </c>
      <c r="E2381" s="5">
        <v>41.223037429999998</v>
      </c>
      <c r="F2381" s="5">
        <v>0.92957314000000002</v>
      </c>
      <c r="G2381" s="5"/>
      <c r="H2381" s="5"/>
      <c r="I2381" s="5"/>
      <c r="J2381" s="2">
        <f t="shared" si="37"/>
        <v>5.3946850537826174</v>
      </c>
    </row>
    <row r="2382" spans="2:10" x14ac:dyDescent="0.25">
      <c r="C2382" t="s">
        <v>98</v>
      </c>
      <c r="D2382" s="5">
        <v>1216.70064321</v>
      </c>
      <c r="E2382" s="5">
        <v>1588.9425633599999</v>
      </c>
      <c r="F2382" s="5">
        <v>45.29029062</v>
      </c>
      <c r="G2382" s="5">
        <v>146.14908598</v>
      </c>
      <c r="H2382" s="5">
        <v>60.846757019999998</v>
      </c>
      <c r="I2382" s="5">
        <v>85.191432660000004</v>
      </c>
      <c r="J2382" s="2">
        <f t="shared" si="37"/>
        <v>3.7223856889326057</v>
      </c>
    </row>
    <row r="2383" spans="2:10" x14ac:dyDescent="0.25">
      <c r="B2383" t="s">
        <v>156</v>
      </c>
      <c r="C2383" t="s">
        <v>50</v>
      </c>
      <c r="D2383" s="5">
        <v>28.152550650000002</v>
      </c>
      <c r="E2383" s="5">
        <v>37.583654809999999</v>
      </c>
      <c r="F2383" s="5">
        <v>5.9169670000000001E-2</v>
      </c>
      <c r="G2383" s="5">
        <v>28.224314230000001</v>
      </c>
      <c r="H2383" s="5">
        <v>15.62620261</v>
      </c>
      <c r="I2383" s="5">
        <v>12.39841801</v>
      </c>
      <c r="J2383" s="2">
        <f t="shared" si="37"/>
        <v>0.21017516578022744</v>
      </c>
    </row>
    <row r="2384" spans="2:10" x14ac:dyDescent="0.25">
      <c r="C2384" t="s">
        <v>51</v>
      </c>
      <c r="D2384" s="5">
        <v>316.55662907999999</v>
      </c>
      <c r="E2384" s="5">
        <v>426.00391819999993</v>
      </c>
      <c r="F2384" s="5">
        <v>10.034029609999999</v>
      </c>
      <c r="G2384" s="5">
        <v>341.54630348000001</v>
      </c>
      <c r="H2384" s="5">
        <v>130.05236977999999</v>
      </c>
      <c r="I2384" s="5">
        <v>208.99839695</v>
      </c>
      <c r="J2384" s="2">
        <f t="shared" si="37"/>
        <v>3.1697423741090587</v>
      </c>
    </row>
    <row r="2385" spans="3:10" x14ac:dyDescent="0.25">
      <c r="C2385" t="s">
        <v>52</v>
      </c>
      <c r="D2385" s="5">
        <v>109.83599235</v>
      </c>
      <c r="E2385" s="5">
        <v>138.30758956</v>
      </c>
      <c r="F2385" s="5">
        <v>6.7662189399999999</v>
      </c>
      <c r="G2385" s="5">
        <v>92.209235649999997</v>
      </c>
      <c r="H2385" s="5">
        <v>60.3570055</v>
      </c>
      <c r="I2385" s="5">
        <v>26.607963120000001</v>
      </c>
      <c r="J2385" s="2">
        <f t="shared" si="37"/>
        <v>6.160292992518313</v>
      </c>
    </row>
    <row r="2386" spans="3:10" x14ac:dyDescent="0.25">
      <c r="C2386" t="s">
        <v>53</v>
      </c>
      <c r="D2386" s="5">
        <v>97.674085040000008</v>
      </c>
      <c r="E2386" s="5">
        <v>123.22034509999999</v>
      </c>
      <c r="F2386" s="5">
        <v>7.8994220100000003</v>
      </c>
      <c r="G2386" s="5">
        <v>95.32805836</v>
      </c>
      <c r="H2386" s="5">
        <v>69.67476787999999</v>
      </c>
      <c r="I2386" s="5">
        <v>22.780507249999999</v>
      </c>
      <c r="J2386" s="2">
        <f t="shared" si="37"/>
        <v>8.0875311058864661</v>
      </c>
    </row>
    <row r="2387" spans="3:10" x14ac:dyDescent="0.25">
      <c r="C2387" t="s">
        <v>54</v>
      </c>
      <c r="D2387" s="5">
        <v>298.65720484000002</v>
      </c>
      <c r="E2387" s="5">
        <v>413.09248552000003</v>
      </c>
      <c r="F2387" s="5">
        <v>5.7630674400000004</v>
      </c>
      <c r="G2387" s="5">
        <v>314.86262538999995</v>
      </c>
      <c r="H2387" s="5">
        <v>194.55705828999999</v>
      </c>
      <c r="I2387" s="5">
        <v>105.62861110999999</v>
      </c>
      <c r="J2387" s="2">
        <f t="shared" si="37"/>
        <v>1.929659605261308</v>
      </c>
    </row>
    <row r="2388" spans="3:10" x14ac:dyDescent="0.25">
      <c r="C2388" t="s">
        <v>55</v>
      </c>
      <c r="D2388" s="5">
        <v>117.59988136</v>
      </c>
      <c r="E2388" s="5">
        <v>190.90508095999999</v>
      </c>
      <c r="F2388" s="5">
        <v>4.2901516700000002</v>
      </c>
      <c r="G2388" s="5">
        <v>159.26773716000002</v>
      </c>
      <c r="H2388" s="5">
        <v>92.798384749999997</v>
      </c>
      <c r="I2388" s="5">
        <v>60.937182290000003</v>
      </c>
      <c r="J2388" s="2">
        <f t="shared" si="37"/>
        <v>3.6480918351157769</v>
      </c>
    </row>
    <row r="2389" spans="3:10" x14ac:dyDescent="0.25">
      <c r="C2389" t="s">
        <v>56</v>
      </c>
      <c r="D2389" s="5">
        <v>241.27038658000001</v>
      </c>
      <c r="E2389" s="5">
        <v>319.45032133000001</v>
      </c>
      <c r="F2389" s="5">
        <v>19.54837947</v>
      </c>
      <c r="G2389" s="5">
        <v>259.84990413999998</v>
      </c>
      <c r="H2389" s="5">
        <v>166.92976421</v>
      </c>
      <c r="I2389" s="5">
        <v>87.845417819999994</v>
      </c>
      <c r="J2389" s="2">
        <f t="shared" si="37"/>
        <v>8.1022705467909475</v>
      </c>
    </row>
    <row r="2390" spans="3:10" x14ac:dyDescent="0.25">
      <c r="C2390" t="s">
        <v>57</v>
      </c>
      <c r="D2390" s="5">
        <v>213.16898361</v>
      </c>
      <c r="E2390" s="5">
        <v>314.41220475000006</v>
      </c>
      <c r="F2390" s="5">
        <v>8.5601674499999998</v>
      </c>
      <c r="G2390" s="5">
        <v>239.81298866999998</v>
      </c>
      <c r="H2390" s="5">
        <v>131.45841837999998</v>
      </c>
      <c r="I2390" s="5">
        <v>94.084225230000001</v>
      </c>
      <c r="J2390" s="2">
        <f t="shared" si="37"/>
        <v>4.0156721231364134</v>
      </c>
    </row>
    <row r="2391" spans="3:10" x14ac:dyDescent="0.25">
      <c r="C2391" t="s">
        <v>58</v>
      </c>
      <c r="D2391" s="5">
        <v>54.967728800000003</v>
      </c>
      <c r="E2391" s="5">
        <v>80.604702520000004</v>
      </c>
      <c r="F2391" s="5">
        <v>0.39697274999999999</v>
      </c>
      <c r="G2391" s="5">
        <v>62.836913120000006</v>
      </c>
      <c r="H2391" s="5">
        <v>40.240822999999999</v>
      </c>
      <c r="I2391" s="5">
        <v>16.807118430000003</v>
      </c>
      <c r="J2391" s="2">
        <f t="shared" si="37"/>
        <v>0.72219238208728753</v>
      </c>
    </row>
    <row r="2392" spans="3:10" x14ac:dyDescent="0.25">
      <c r="C2392" t="s">
        <v>59</v>
      </c>
      <c r="D2392" s="5">
        <v>106.51015036999999</v>
      </c>
      <c r="E2392" s="5">
        <v>144.86470029</v>
      </c>
      <c r="F2392" s="5">
        <v>4.3655324999999996</v>
      </c>
      <c r="G2392" s="5">
        <v>129.30334814</v>
      </c>
      <c r="H2392" s="5">
        <v>97.567824470000005</v>
      </c>
      <c r="I2392" s="5">
        <v>29.657324809999999</v>
      </c>
      <c r="J2392" s="2">
        <f t="shared" si="37"/>
        <v>4.0987009076926535</v>
      </c>
    </row>
    <row r="2393" spans="3:10" x14ac:dyDescent="0.25">
      <c r="C2393" t="s">
        <v>60</v>
      </c>
      <c r="D2393" s="5">
        <v>288.52972764999998</v>
      </c>
      <c r="E2393" s="5">
        <v>462.64203061000001</v>
      </c>
      <c r="F2393" s="5">
        <v>14.504320289999999</v>
      </c>
      <c r="G2393" s="5">
        <v>333.17591359000005</v>
      </c>
      <c r="H2393" s="5">
        <v>248.91887751000002</v>
      </c>
      <c r="I2393" s="5">
        <v>75.435506040000007</v>
      </c>
      <c r="J2393" s="2">
        <f t="shared" si="37"/>
        <v>5.026976044421466</v>
      </c>
    </row>
    <row r="2394" spans="3:10" x14ac:dyDescent="0.25">
      <c r="C2394" t="s">
        <v>61</v>
      </c>
      <c r="D2394" s="5">
        <v>75.547803779999995</v>
      </c>
      <c r="E2394" s="5">
        <v>81.302966870000006</v>
      </c>
      <c r="F2394" s="5">
        <v>10.759597550000001</v>
      </c>
      <c r="G2394" s="5">
        <v>53.292748259999996</v>
      </c>
      <c r="H2394" s="5">
        <v>33.968146619999999</v>
      </c>
      <c r="I2394" s="5">
        <v>18.5336988</v>
      </c>
      <c r="J2394" s="2">
        <f t="shared" si="37"/>
        <v>14.242105013843462</v>
      </c>
    </row>
    <row r="2395" spans="3:10" x14ac:dyDescent="0.25">
      <c r="C2395" t="s">
        <v>62</v>
      </c>
      <c r="D2395" s="5">
        <v>173.12465618000002</v>
      </c>
      <c r="E2395" s="5">
        <v>238.74188344999999</v>
      </c>
      <c r="F2395" s="5">
        <v>11.37354549</v>
      </c>
      <c r="G2395" s="5">
        <v>165.67978444000002</v>
      </c>
      <c r="H2395" s="5">
        <v>119.41896262</v>
      </c>
      <c r="I2395" s="5">
        <v>38.859199939999996</v>
      </c>
      <c r="J2395" s="2">
        <f t="shared" si="37"/>
        <v>6.5695700086617199</v>
      </c>
    </row>
    <row r="2396" spans="3:10" x14ac:dyDescent="0.25">
      <c r="C2396" t="s">
        <v>63</v>
      </c>
      <c r="D2396" s="5">
        <v>63.63887192</v>
      </c>
      <c r="E2396" s="5">
        <v>88.733259970000006</v>
      </c>
      <c r="F2396" s="5">
        <v>0.92982138000000003</v>
      </c>
      <c r="G2396" s="5">
        <v>66.051024689999991</v>
      </c>
      <c r="H2396" s="5">
        <v>39.425812749999999</v>
      </c>
      <c r="I2396" s="5">
        <v>20.56058861</v>
      </c>
      <c r="J2396" s="2">
        <f t="shared" si="37"/>
        <v>1.461090292689148</v>
      </c>
    </row>
    <row r="2397" spans="3:10" x14ac:dyDescent="0.25">
      <c r="C2397" t="s">
        <v>64</v>
      </c>
      <c r="D2397" s="5">
        <v>1034.26241615</v>
      </c>
      <c r="E2397" s="5">
        <v>1783.0780888700001</v>
      </c>
      <c r="F2397" s="5">
        <v>54.407436279999999</v>
      </c>
      <c r="G2397" s="5">
        <v>1135.6275397899999</v>
      </c>
      <c r="H2397" s="5">
        <v>548.91324910999992</v>
      </c>
      <c r="I2397" s="5">
        <v>481.32719515000002</v>
      </c>
      <c r="J2397" s="2">
        <f t="shared" si="37"/>
        <v>5.2605059828558289</v>
      </c>
    </row>
    <row r="2398" spans="3:10" x14ac:dyDescent="0.25">
      <c r="C2398" t="s">
        <v>65</v>
      </c>
      <c r="D2398" s="5">
        <v>80.784974379999994</v>
      </c>
      <c r="E2398" s="5">
        <v>114.22364864000001</v>
      </c>
      <c r="F2398" s="5">
        <v>5.3171217100000003</v>
      </c>
      <c r="G2398" s="5">
        <v>83.864851799999997</v>
      </c>
      <c r="H2398" s="5">
        <v>58.114300190000002</v>
      </c>
      <c r="I2398" s="5">
        <v>23.14204737</v>
      </c>
      <c r="J2398" s="2">
        <f t="shared" si="37"/>
        <v>6.5818201352507515</v>
      </c>
    </row>
    <row r="2399" spans="3:10" x14ac:dyDescent="0.25">
      <c r="C2399" t="s">
        <v>66</v>
      </c>
      <c r="D2399" s="5">
        <v>137.12674952</v>
      </c>
      <c r="E2399" s="5">
        <v>174.33572480999999</v>
      </c>
      <c r="F2399" s="5">
        <v>3.40823125</v>
      </c>
      <c r="G2399" s="5">
        <v>127.48261851000001</v>
      </c>
      <c r="H2399" s="5">
        <v>79.205595060000007</v>
      </c>
      <c r="I2399" s="5">
        <v>46.376891230000005</v>
      </c>
      <c r="J2399" s="2">
        <f t="shared" si="37"/>
        <v>2.4854605406532353</v>
      </c>
    </row>
    <row r="2400" spans="3:10" x14ac:dyDescent="0.25">
      <c r="C2400" t="s">
        <v>67</v>
      </c>
      <c r="D2400" s="5">
        <v>21.295462570000002</v>
      </c>
      <c r="E2400" s="5">
        <v>24.398744389999997</v>
      </c>
      <c r="F2400" s="5">
        <v>0.98634345999999995</v>
      </c>
      <c r="G2400" s="5">
        <v>5.8691748199999996</v>
      </c>
      <c r="H2400" s="5">
        <v>3.9235708200000001</v>
      </c>
      <c r="I2400" s="5">
        <v>1.6148495</v>
      </c>
      <c r="J2400" s="2">
        <f t="shared" si="37"/>
        <v>4.6317071383530877</v>
      </c>
    </row>
    <row r="2401" spans="3:10" x14ac:dyDescent="0.25">
      <c r="C2401" t="s">
        <v>68</v>
      </c>
      <c r="D2401" s="5">
        <v>58.50476235</v>
      </c>
      <c r="E2401" s="5">
        <v>71.014871330000005</v>
      </c>
      <c r="F2401" s="5">
        <v>2.8939379399999998</v>
      </c>
      <c r="G2401" s="5">
        <v>53.870418730000004</v>
      </c>
      <c r="H2401" s="5">
        <v>35.284548059999999</v>
      </c>
      <c r="I2401" s="5">
        <v>12.9709287</v>
      </c>
      <c r="J2401" s="2">
        <f t="shared" si="37"/>
        <v>4.9464997784065003</v>
      </c>
    </row>
    <row r="2402" spans="3:10" x14ac:dyDescent="0.25">
      <c r="C2402" t="s">
        <v>69</v>
      </c>
      <c r="D2402" s="5">
        <v>88.231085390000004</v>
      </c>
      <c r="E2402" s="5">
        <v>110.70868492</v>
      </c>
      <c r="F2402" s="5">
        <v>4.0360398000000002</v>
      </c>
      <c r="G2402" s="5">
        <v>75.123546770000004</v>
      </c>
      <c r="H2402" s="5">
        <v>51.158861039999998</v>
      </c>
      <c r="I2402" s="5">
        <v>18.913708490000001</v>
      </c>
      <c r="J2402" s="2">
        <f t="shared" si="37"/>
        <v>4.5743966337485853</v>
      </c>
    </row>
    <row r="2403" spans="3:10" x14ac:dyDescent="0.25">
      <c r="C2403" t="s">
        <v>70</v>
      </c>
      <c r="D2403" s="5">
        <v>210.15291970999999</v>
      </c>
      <c r="E2403" s="5">
        <v>305.51288709000005</v>
      </c>
      <c r="F2403" s="5">
        <v>4.96901028</v>
      </c>
      <c r="G2403" s="5">
        <v>205.56836600000003</v>
      </c>
      <c r="H2403" s="5">
        <v>163.77077213000001</v>
      </c>
      <c r="I2403" s="5">
        <v>38.208650719999994</v>
      </c>
      <c r="J2403" s="2">
        <f t="shared" si="37"/>
        <v>2.3644735875461418</v>
      </c>
    </row>
    <row r="2404" spans="3:10" x14ac:dyDescent="0.25">
      <c r="C2404" t="s">
        <v>71</v>
      </c>
      <c r="D2404" s="5">
        <v>257.02789317999998</v>
      </c>
      <c r="E2404" s="5">
        <v>349.26346016999997</v>
      </c>
      <c r="F2404" s="5">
        <v>3.66286793</v>
      </c>
      <c r="G2404" s="5">
        <v>264.13812373000002</v>
      </c>
      <c r="H2404" s="5">
        <v>142.93000186999998</v>
      </c>
      <c r="I2404" s="5">
        <v>117.88285422999999</v>
      </c>
      <c r="J2404" s="2">
        <f t="shared" si="37"/>
        <v>1.4250857697513966</v>
      </c>
    </row>
    <row r="2405" spans="3:10" x14ac:dyDescent="0.25">
      <c r="C2405" t="s">
        <v>72</v>
      </c>
      <c r="D2405" s="5">
        <v>200.31953965</v>
      </c>
      <c r="E2405" s="5">
        <v>286.50425723000001</v>
      </c>
      <c r="F2405" s="5">
        <v>5.9575192399999999</v>
      </c>
      <c r="G2405" s="5">
        <v>227.82209811000001</v>
      </c>
      <c r="H2405" s="5">
        <v>178.83784796999998</v>
      </c>
      <c r="I2405" s="5">
        <v>34.061642489999997</v>
      </c>
      <c r="J2405" s="2">
        <f t="shared" si="37"/>
        <v>2.9740080525389727</v>
      </c>
    </row>
    <row r="2406" spans="3:10" x14ac:dyDescent="0.25">
      <c r="C2406" t="s">
        <v>73</v>
      </c>
      <c r="D2406" s="5">
        <v>99.568851590000008</v>
      </c>
      <c r="E2406" s="5">
        <v>129.79042293000001</v>
      </c>
      <c r="F2406" s="5">
        <v>8.5776139400000009</v>
      </c>
      <c r="G2406" s="5">
        <v>68.195611139999997</v>
      </c>
      <c r="H2406" s="5">
        <v>40.287881460000001</v>
      </c>
      <c r="I2406" s="5">
        <v>27.083719980000001</v>
      </c>
      <c r="J2406" s="2">
        <f t="shared" si="37"/>
        <v>8.6147563249202683</v>
      </c>
    </row>
    <row r="2407" spans="3:10" x14ac:dyDescent="0.25">
      <c r="C2407" t="s">
        <v>74</v>
      </c>
      <c r="D2407" s="5">
        <v>99.744603169999991</v>
      </c>
      <c r="E2407" s="5">
        <v>129.96729981999999</v>
      </c>
      <c r="F2407" s="5">
        <v>2.3975998400000003</v>
      </c>
      <c r="G2407" s="5">
        <v>99.217548899999997</v>
      </c>
      <c r="H2407" s="5">
        <v>64.088271129999995</v>
      </c>
      <c r="I2407" s="5">
        <v>30.496265319999999</v>
      </c>
      <c r="J2407" s="2">
        <f t="shared" si="37"/>
        <v>2.4037389129852413</v>
      </c>
    </row>
    <row r="2408" spans="3:10" x14ac:dyDescent="0.25">
      <c r="C2408" t="s">
        <v>75</v>
      </c>
      <c r="D2408" s="5">
        <v>185.20465485</v>
      </c>
      <c r="E2408" s="5">
        <v>220.46876383</v>
      </c>
      <c r="F2408" s="5">
        <v>3.2284514099999999</v>
      </c>
      <c r="G2408" s="5">
        <v>168.10167429000001</v>
      </c>
      <c r="H2408" s="5">
        <v>120.28914675</v>
      </c>
      <c r="I2408" s="5">
        <v>45.64246018</v>
      </c>
      <c r="J2408" s="2">
        <f t="shared" si="37"/>
        <v>1.7431804900447945</v>
      </c>
    </row>
    <row r="2409" spans="3:10" x14ac:dyDescent="0.25">
      <c r="C2409" t="s">
        <v>76</v>
      </c>
      <c r="D2409" s="5">
        <v>36.391534929999999</v>
      </c>
      <c r="E2409" s="5">
        <v>57.602511159999999</v>
      </c>
      <c r="F2409" s="5">
        <v>0.62680283999999997</v>
      </c>
      <c r="G2409" s="5">
        <v>44.410313609999996</v>
      </c>
      <c r="H2409" s="5">
        <v>36.458171890000003</v>
      </c>
      <c r="I2409" s="5">
        <v>6.3591521100000001</v>
      </c>
      <c r="J2409" s="2">
        <f t="shared" si="37"/>
        <v>1.7223863769573622</v>
      </c>
    </row>
    <row r="2410" spans="3:10" x14ac:dyDescent="0.25">
      <c r="C2410" t="s">
        <v>77</v>
      </c>
      <c r="D2410" s="5">
        <v>251.74323891</v>
      </c>
      <c r="E2410" s="5">
        <v>373.59699692999999</v>
      </c>
      <c r="F2410" s="5">
        <v>18.910858779999998</v>
      </c>
      <c r="G2410" s="5">
        <v>291.69937222999999</v>
      </c>
      <c r="H2410" s="5">
        <v>177.21733107</v>
      </c>
      <c r="I2410" s="5">
        <v>106.82695102</v>
      </c>
      <c r="J2410" s="2">
        <f t="shared" si="37"/>
        <v>7.5119629277355742</v>
      </c>
    </row>
    <row r="2411" spans="3:10" x14ac:dyDescent="0.25">
      <c r="C2411" t="s">
        <v>78</v>
      </c>
      <c r="D2411" s="5">
        <v>156.75430322</v>
      </c>
      <c r="E2411" s="5">
        <v>182.64150681999999</v>
      </c>
      <c r="F2411" s="5">
        <v>11.74591167</v>
      </c>
      <c r="G2411" s="5">
        <v>139.22922407999999</v>
      </c>
      <c r="H2411" s="5">
        <v>72.666994840000001</v>
      </c>
      <c r="I2411" s="5">
        <v>63.196885260000002</v>
      </c>
      <c r="J2411" s="2">
        <f t="shared" si="37"/>
        <v>7.4931988651788153</v>
      </c>
    </row>
    <row r="2412" spans="3:10" x14ac:dyDescent="0.25">
      <c r="C2412" t="s">
        <v>79</v>
      </c>
      <c r="D2412" s="5">
        <v>168.61740621000001</v>
      </c>
      <c r="E2412" s="5">
        <v>232.00879318999998</v>
      </c>
      <c r="F2412" s="5">
        <v>12.42910953</v>
      </c>
      <c r="G2412" s="5">
        <v>169.65866041000001</v>
      </c>
      <c r="H2412" s="5">
        <v>120.11200553</v>
      </c>
      <c r="I2412" s="5">
        <v>42.940995280000003</v>
      </c>
      <c r="J2412" s="2">
        <f t="shared" si="37"/>
        <v>7.3711900861056421</v>
      </c>
    </row>
    <row r="2413" spans="3:10" x14ac:dyDescent="0.25">
      <c r="C2413" t="s">
        <v>80</v>
      </c>
      <c r="D2413" s="5">
        <v>157.46671322</v>
      </c>
      <c r="E2413" s="5">
        <v>221.83294981999998</v>
      </c>
      <c r="F2413" s="5">
        <v>5.5040723500000004</v>
      </c>
      <c r="G2413" s="5">
        <v>154.08225855000001</v>
      </c>
      <c r="H2413" s="5">
        <v>114.2233561</v>
      </c>
      <c r="I2413" s="5">
        <v>37.421936350000003</v>
      </c>
      <c r="J2413" s="2">
        <f t="shared" si="37"/>
        <v>3.4953878425786074</v>
      </c>
    </row>
    <row r="2414" spans="3:10" x14ac:dyDescent="0.25">
      <c r="C2414" t="s">
        <v>81</v>
      </c>
      <c r="D2414" s="5">
        <v>303.18290959000001</v>
      </c>
      <c r="E2414" s="5">
        <v>391.87044760999999</v>
      </c>
      <c r="F2414" s="5">
        <v>30.526344689999998</v>
      </c>
      <c r="G2414" s="5">
        <v>280.35504536999997</v>
      </c>
      <c r="H2414" s="5">
        <v>141.66134824</v>
      </c>
      <c r="I2414" s="5">
        <v>130.01942948000001</v>
      </c>
      <c r="J2414" s="2">
        <f t="shared" si="37"/>
        <v>10.068623172487312</v>
      </c>
    </row>
    <row r="2415" spans="3:10" x14ac:dyDescent="0.25">
      <c r="C2415" t="s">
        <v>82</v>
      </c>
      <c r="D2415" s="5">
        <v>711.83634590999998</v>
      </c>
      <c r="E2415" s="5">
        <v>1042.0857798699999</v>
      </c>
      <c r="F2415" s="5">
        <v>32.195908359999997</v>
      </c>
      <c r="G2415" s="5">
        <v>741.47809146999998</v>
      </c>
      <c r="H2415" s="5">
        <v>513.40677361999997</v>
      </c>
      <c r="I2415" s="5">
        <v>154.08177427999999</v>
      </c>
      <c r="J2415" s="2">
        <f t="shared" si="37"/>
        <v>4.5229368442603581</v>
      </c>
    </row>
    <row r="2416" spans="3:10" x14ac:dyDescent="0.25">
      <c r="C2416" t="s">
        <v>83</v>
      </c>
      <c r="D2416" s="5">
        <v>84.108434259999996</v>
      </c>
      <c r="E2416" s="5">
        <v>94.645155400000007</v>
      </c>
      <c r="F2416" s="5">
        <v>2.2208602600000003</v>
      </c>
      <c r="G2416" s="5">
        <v>44.811230179999995</v>
      </c>
      <c r="H2416" s="5">
        <v>26.364535029999999</v>
      </c>
      <c r="I2416" s="5">
        <v>18.332250269999999</v>
      </c>
      <c r="J2416" s="2">
        <f t="shared" si="37"/>
        <v>2.6404727177951872</v>
      </c>
    </row>
    <row r="2417" spans="1:10" x14ac:dyDescent="0.25">
      <c r="C2417" t="s">
        <v>84</v>
      </c>
      <c r="D2417" s="5">
        <v>91.857640470000007</v>
      </c>
      <c r="E2417" s="5">
        <v>144.12586802999999</v>
      </c>
      <c r="F2417" s="5">
        <v>9.1933234800000001</v>
      </c>
      <c r="G2417" s="5">
        <v>80.890535099999994</v>
      </c>
      <c r="H2417" s="5">
        <v>56.16384008</v>
      </c>
      <c r="I2417" s="5">
        <v>23.675414369999999</v>
      </c>
      <c r="J2417" s="2">
        <f t="shared" si="37"/>
        <v>10.008229509228977</v>
      </c>
    </row>
    <row r="2418" spans="1:10" x14ac:dyDescent="0.25">
      <c r="C2418" t="s">
        <v>85</v>
      </c>
      <c r="D2418" s="5">
        <v>74.860665230000009</v>
      </c>
      <c r="E2418" s="5">
        <v>95.775952950000004</v>
      </c>
      <c r="F2418" s="5">
        <v>0.46537845999999999</v>
      </c>
      <c r="G2418" s="5">
        <v>72.748651280000004</v>
      </c>
      <c r="H2418" s="5">
        <v>40.517047579999996</v>
      </c>
      <c r="I2418" s="5">
        <v>31.727856590000002</v>
      </c>
      <c r="J2418" s="2">
        <f t="shared" si="37"/>
        <v>0.62165953050267864</v>
      </c>
    </row>
    <row r="2419" spans="1:10" x14ac:dyDescent="0.25">
      <c r="C2419" t="s">
        <v>86</v>
      </c>
      <c r="D2419" s="5">
        <v>196.47744047999998</v>
      </c>
      <c r="E2419" s="5">
        <v>290.21187141000001</v>
      </c>
      <c r="F2419" s="5">
        <v>6.8122067599999996</v>
      </c>
      <c r="G2419" s="5">
        <v>236.01161223</v>
      </c>
      <c r="H2419" s="5">
        <v>200.27711787999999</v>
      </c>
      <c r="I2419" s="5">
        <v>30.32837237</v>
      </c>
      <c r="J2419" s="2">
        <f t="shared" si="37"/>
        <v>3.4671699424410174</v>
      </c>
    </row>
    <row r="2420" spans="1:10" x14ac:dyDescent="0.25">
      <c r="C2420" t="s">
        <v>87</v>
      </c>
      <c r="D2420" s="5">
        <v>62.705826259999995</v>
      </c>
      <c r="E2420" s="5">
        <v>88.220065289999994</v>
      </c>
      <c r="F2420" s="5">
        <v>2.66347355</v>
      </c>
      <c r="G2420" s="5">
        <v>76.799371530000002</v>
      </c>
      <c r="H2420" s="5">
        <v>46.312417089999997</v>
      </c>
      <c r="I2420" s="5">
        <v>28.85730113</v>
      </c>
      <c r="J2420" s="2">
        <f t="shared" si="37"/>
        <v>4.2475694984965511</v>
      </c>
    </row>
    <row r="2421" spans="1:10" x14ac:dyDescent="0.25">
      <c r="C2421" t="s">
        <v>88</v>
      </c>
      <c r="D2421" s="5">
        <v>56.491923159999999</v>
      </c>
      <c r="E2421" s="5">
        <v>71.192379960000011</v>
      </c>
      <c r="F2421" s="5">
        <v>3.0501832900000001</v>
      </c>
      <c r="G2421" s="5">
        <v>55.666699360000003</v>
      </c>
      <c r="H2421" s="5">
        <v>35.60829562</v>
      </c>
      <c r="I2421" s="5">
        <v>19.28922099</v>
      </c>
      <c r="J2421" s="2">
        <f t="shared" si="37"/>
        <v>5.39932634504419</v>
      </c>
    </row>
    <row r="2422" spans="1:10" x14ac:dyDescent="0.25">
      <c r="C2422" t="s">
        <v>89</v>
      </c>
      <c r="D2422" s="5">
        <v>27.486962869999999</v>
      </c>
      <c r="E2422" s="5">
        <v>28.298964499999997</v>
      </c>
      <c r="F2422" s="5">
        <v>5.2957005300000004</v>
      </c>
      <c r="G2422" s="5">
        <v>22.369518499999998</v>
      </c>
      <c r="H2422" s="5">
        <v>18.500300039999999</v>
      </c>
      <c r="I2422" s="5">
        <v>3.6351566800000001</v>
      </c>
      <c r="J2422" s="2">
        <f t="shared" si="37"/>
        <v>19.26622651999093</v>
      </c>
    </row>
    <row r="2423" spans="1:10" x14ac:dyDescent="0.25">
      <c r="C2423" t="s">
        <v>90</v>
      </c>
      <c r="D2423" s="5">
        <v>22.084888920000001</v>
      </c>
      <c r="E2423" s="5">
        <v>29.317067649999998</v>
      </c>
      <c r="F2423" s="5">
        <v>1.60870512</v>
      </c>
      <c r="G2423" s="5">
        <v>17.724468090000002</v>
      </c>
      <c r="H2423" s="5">
        <v>13.798528189999999</v>
      </c>
      <c r="I2423" s="5">
        <v>3.3851337400000001</v>
      </c>
      <c r="J2423" s="2">
        <f t="shared" si="37"/>
        <v>7.2841893197984895</v>
      </c>
    </row>
    <row r="2424" spans="1:10" x14ac:dyDescent="0.25">
      <c r="A2424" t="s">
        <v>236</v>
      </c>
      <c r="B2424" t="s">
        <v>32</v>
      </c>
      <c r="C2424" t="s">
        <v>33</v>
      </c>
      <c r="D2424" s="5">
        <v>18222.098877840002</v>
      </c>
      <c r="E2424" s="5">
        <v>25429.88218742</v>
      </c>
      <c r="F2424" s="5">
        <v>516.43746514999998</v>
      </c>
      <c r="G2424" s="5">
        <v>18117.259113469998</v>
      </c>
      <c r="H2424" s="5">
        <v>8389.7428842900008</v>
      </c>
      <c r="I2424" s="5">
        <v>4531.5474539899997</v>
      </c>
      <c r="J2424" s="2">
        <f t="shared" si="37"/>
        <v>2.8341272243783204</v>
      </c>
    </row>
    <row r="2425" spans="1:10" x14ac:dyDescent="0.25">
      <c r="C2425" t="s">
        <v>34</v>
      </c>
      <c r="D2425" s="5">
        <v>11508.897725430001</v>
      </c>
      <c r="E2425" s="5">
        <v>15095.121212260001</v>
      </c>
      <c r="F2425" s="5">
        <v>353.14194380000004</v>
      </c>
      <c r="G2425" s="5">
        <v>10675.593794280001</v>
      </c>
      <c r="H2425" s="5">
        <v>6900.0878479000003</v>
      </c>
      <c r="I2425" s="5">
        <v>2541.1386939700001</v>
      </c>
      <c r="J2425" s="2">
        <f t="shared" si="37"/>
        <v>3.068425423745833</v>
      </c>
    </row>
    <row r="2426" spans="1:10" x14ac:dyDescent="0.25">
      <c r="C2426" t="s">
        <v>35</v>
      </c>
      <c r="D2426" s="5">
        <v>13999.19243967</v>
      </c>
      <c r="E2426" s="5">
        <v>20598.528203150003</v>
      </c>
      <c r="F2426" s="5">
        <v>408.7378463</v>
      </c>
      <c r="G2426" s="5">
        <v>13402.849434809999</v>
      </c>
      <c r="H2426" s="5">
        <v>6673.11649296</v>
      </c>
      <c r="I2426" s="5">
        <v>4194.3411364499998</v>
      </c>
      <c r="J2426" s="2">
        <f t="shared" si="37"/>
        <v>2.9197244631179249</v>
      </c>
    </row>
    <row r="2427" spans="1:10" x14ac:dyDescent="0.25">
      <c r="C2427" t="s">
        <v>36</v>
      </c>
      <c r="D2427" s="5">
        <v>20068.864454859999</v>
      </c>
      <c r="E2427" s="5">
        <v>29336.971413290001</v>
      </c>
      <c r="F2427" s="5">
        <v>808.96740453999996</v>
      </c>
      <c r="G2427" s="5">
        <v>18792.143478869999</v>
      </c>
      <c r="H2427" s="5">
        <v>8845.7870532300003</v>
      </c>
      <c r="I2427" s="5">
        <v>4549.5091421400002</v>
      </c>
      <c r="J2427" s="2">
        <f t="shared" si="37"/>
        <v>4.030957538028991</v>
      </c>
    </row>
    <row r="2428" spans="1:10" x14ac:dyDescent="0.25">
      <c r="C2428" t="s">
        <v>37</v>
      </c>
      <c r="D2428" s="5">
        <v>27712.716674470001</v>
      </c>
      <c r="E2428" s="5">
        <v>42870.839678100012</v>
      </c>
      <c r="F2428" s="5">
        <v>1216.30066358</v>
      </c>
      <c r="G2428" s="5">
        <v>27631.879594919999</v>
      </c>
      <c r="H2428" s="5">
        <v>13301.985158149999</v>
      </c>
      <c r="I2428" s="5">
        <v>9293.6555727699997</v>
      </c>
      <c r="J2428" s="2">
        <f t="shared" si="37"/>
        <v>4.3889622149549199</v>
      </c>
    </row>
    <row r="2429" spans="1:10" x14ac:dyDescent="0.25">
      <c r="C2429" t="s">
        <v>38</v>
      </c>
      <c r="D2429" s="5">
        <v>23166.36936484</v>
      </c>
      <c r="E2429" s="5">
        <v>35988.232020250005</v>
      </c>
      <c r="F2429" s="5">
        <v>894.86120245000006</v>
      </c>
      <c r="G2429" s="5">
        <v>24415.039233259999</v>
      </c>
      <c r="H2429" s="5">
        <v>11123.204007619999</v>
      </c>
      <c r="I2429" s="5">
        <v>7175.2762176699998</v>
      </c>
      <c r="J2429" s="2">
        <f t="shared" si="37"/>
        <v>3.8627597978652033</v>
      </c>
    </row>
    <row r="2430" spans="1:10" x14ac:dyDescent="0.25">
      <c r="C2430" t="s">
        <v>39</v>
      </c>
      <c r="D2430" s="5">
        <v>34215.166148619996</v>
      </c>
      <c r="E2430" s="5">
        <v>52689.705887589997</v>
      </c>
      <c r="F2430" s="5">
        <v>1188.8129095999998</v>
      </c>
      <c r="G2430" s="5">
        <v>29130.07304137</v>
      </c>
      <c r="H2430" s="5">
        <v>8274.4011202399997</v>
      </c>
      <c r="I2430" s="5">
        <v>15591.30352121</v>
      </c>
      <c r="J2430" s="2">
        <f t="shared" si="37"/>
        <v>3.4745203470185353</v>
      </c>
    </row>
    <row r="2431" spans="1:10" x14ac:dyDescent="0.25">
      <c r="B2431" t="s">
        <v>157</v>
      </c>
      <c r="C2431" t="s">
        <v>42</v>
      </c>
      <c r="D2431" s="5">
        <v>4230.8657617400004</v>
      </c>
      <c r="E2431" s="5">
        <v>5237.72911518</v>
      </c>
      <c r="F2431" s="5">
        <v>301.75762241000001</v>
      </c>
      <c r="G2431" s="5">
        <v>3757.4765493300001</v>
      </c>
      <c r="H2431" s="5">
        <v>2386.0596630100003</v>
      </c>
      <c r="I2431" s="5">
        <v>927.80234605999999</v>
      </c>
      <c r="J2431" s="2">
        <f t="shared" si="37"/>
        <v>7.1322901600616637</v>
      </c>
    </row>
    <row r="2432" spans="1:10" x14ac:dyDescent="0.25">
      <c r="C2432" t="s">
        <v>43</v>
      </c>
      <c r="D2432" s="5">
        <v>18754.185795860001</v>
      </c>
      <c r="E2432" s="5">
        <v>25307.931174150002</v>
      </c>
      <c r="F2432" s="5">
        <v>501.18685486000004</v>
      </c>
      <c r="G2432" s="5">
        <v>15983.705642970001</v>
      </c>
      <c r="H2432" s="5">
        <v>9757.5084367600011</v>
      </c>
      <c r="I2432" s="5">
        <v>5164.0453400899996</v>
      </c>
      <c r="J2432" s="2">
        <f t="shared" si="37"/>
        <v>2.6723999661485562</v>
      </c>
    </row>
    <row r="2433" spans="2:10" x14ac:dyDescent="0.25">
      <c r="C2433" t="s">
        <v>44</v>
      </c>
      <c r="D2433" s="5">
        <v>9680.0617687599988</v>
      </c>
      <c r="E2433" s="5">
        <v>11118.012696510001</v>
      </c>
      <c r="F2433" s="5">
        <v>171.12090951000002</v>
      </c>
      <c r="G2433" s="5">
        <v>7675.0381423999997</v>
      </c>
      <c r="H2433" s="5">
        <v>5072.4088377199996</v>
      </c>
      <c r="I2433" s="5">
        <v>2337.9204379600001</v>
      </c>
      <c r="J2433" s="2">
        <f t="shared" si="37"/>
        <v>1.7677667105622235</v>
      </c>
    </row>
    <row r="2434" spans="2:10" x14ac:dyDescent="0.25">
      <c r="C2434" t="s">
        <v>45</v>
      </c>
      <c r="D2434" s="5">
        <v>17686.82070185</v>
      </c>
      <c r="E2434" s="5">
        <v>24628.168508989998</v>
      </c>
      <c r="F2434" s="5">
        <v>287.27829242000001</v>
      </c>
      <c r="G2434" s="5">
        <v>15123.061062100001</v>
      </c>
      <c r="H2434" s="5">
        <v>7691.30043406</v>
      </c>
      <c r="I2434" s="5">
        <v>7297.9080570000006</v>
      </c>
      <c r="J2434" s="2">
        <f t="shared" si="37"/>
        <v>1.6242506059325372</v>
      </c>
    </row>
    <row r="2435" spans="2:10" x14ac:dyDescent="0.25">
      <c r="C2435" t="s">
        <v>46</v>
      </c>
      <c r="D2435" s="5">
        <v>459.98006842000001</v>
      </c>
      <c r="E2435" s="5">
        <v>616.92118204999997</v>
      </c>
      <c r="F2435" s="5">
        <v>69.637905630000006</v>
      </c>
      <c r="G2435" s="5">
        <v>410.20479502000001</v>
      </c>
      <c r="H2435" s="5">
        <v>195.29228976000002</v>
      </c>
      <c r="I2435" s="5">
        <v>157.61380919000001</v>
      </c>
      <c r="J2435" s="2">
        <f t="shared" si="37"/>
        <v>15.139331116933269</v>
      </c>
    </row>
    <row r="2436" spans="2:10" x14ac:dyDescent="0.25">
      <c r="C2436" t="s">
        <v>47</v>
      </c>
      <c r="D2436" s="5">
        <v>3904.3233347400001</v>
      </c>
      <c r="E2436" s="5">
        <v>5518.0874333299998</v>
      </c>
      <c r="F2436" s="5">
        <v>215.94440832999999</v>
      </c>
      <c r="G2436" s="5">
        <v>3216.4067670499999</v>
      </c>
      <c r="H2436" s="5">
        <v>2311.35817494</v>
      </c>
      <c r="I2436" s="5">
        <v>789.01570441000001</v>
      </c>
      <c r="J2436" s="2">
        <f t="shared" si="37"/>
        <v>5.5309048410146682</v>
      </c>
    </row>
    <row r="2437" spans="2:10" x14ac:dyDescent="0.25">
      <c r="B2437" t="s">
        <v>158</v>
      </c>
      <c r="C2437" t="s">
        <v>91</v>
      </c>
      <c r="D2437" s="5">
        <v>783.15113910000002</v>
      </c>
      <c r="E2437" s="5">
        <v>1181.3283592</v>
      </c>
      <c r="F2437" s="5">
        <v>68.685850610000003</v>
      </c>
      <c r="G2437" s="5">
        <v>146.17723437000001</v>
      </c>
      <c r="H2437" s="5">
        <v>57.073311650000001</v>
      </c>
      <c r="I2437" s="5">
        <v>67.331504960000004</v>
      </c>
      <c r="J2437" s="2">
        <f t="shared" si="37"/>
        <v>8.770446364789052</v>
      </c>
    </row>
    <row r="2438" spans="2:10" x14ac:dyDescent="0.25">
      <c r="C2438" t="s">
        <v>92</v>
      </c>
      <c r="D2438" s="5">
        <v>2828.8702698900001</v>
      </c>
      <c r="E2438" s="5">
        <v>3322.2634968500001</v>
      </c>
      <c r="F2438" s="5">
        <v>44.346838630000001</v>
      </c>
      <c r="G2438" s="5">
        <v>694.96102711000003</v>
      </c>
      <c r="H2438" s="5">
        <v>335.92958463999997</v>
      </c>
      <c r="I2438" s="5">
        <v>357.68861681999999</v>
      </c>
      <c r="J2438" s="2">
        <f t="shared" si="37"/>
        <v>1.5676519033771181</v>
      </c>
    </row>
    <row r="2439" spans="2:10" x14ac:dyDescent="0.25">
      <c r="C2439" t="s">
        <v>93</v>
      </c>
      <c r="D2439" s="5">
        <v>1799.93543946</v>
      </c>
      <c r="E2439" s="5">
        <v>2250.9905844999998</v>
      </c>
      <c r="F2439" s="5">
        <v>53.031432350000003</v>
      </c>
      <c r="G2439" s="5">
        <v>251.71218743</v>
      </c>
      <c r="H2439" s="5">
        <v>117.732523</v>
      </c>
      <c r="I2439" s="5">
        <v>131.86016320000002</v>
      </c>
      <c r="J2439" s="2">
        <f t="shared" ref="J2439:J2502" si="38">F2439/D2439*100</f>
        <v>2.946296360824475</v>
      </c>
    </row>
    <row r="2440" spans="2:10" x14ac:dyDescent="0.25">
      <c r="C2440" t="s">
        <v>94</v>
      </c>
      <c r="D2440" s="5">
        <v>54.701884820000004</v>
      </c>
      <c r="E2440" s="5">
        <v>77.655282010000008</v>
      </c>
      <c r="F2440" s="5">
        <v>0.99323433999999999</v>
      </c>
      <c r="G2440" s="5">
        <v>4.4684349999999998E-2</v>
      </c>
      <c r="H2440" s="5"/>
      <c r="I2440" s="5"/>
      <c r="J2440" s="2">
        <f t="shared" si="38"/>
        <v>1.8157223343734867</v>
      </c>
    </row>
    <row r="2441" spans="2:10" x14ac:dyDescent="0.25">
      <c r="C2441" t="s">
        <v>95</v>
      </c>
      <c r="D2441" s="5">
        <v>504.64316659000002</v>
      </c>
      <c r="E2441" s="5">
        <v>582.86482702000001</v>
      </c>
      <c r="F2441" s="5">
        <v>16.520338290000002</v>
      </c>
      <c r="G2441" s="5">
        <v>88.685958029999995</v>
      </c>
      <c r="H2441" s="5">
        <v>29.214408290000002</v>
      </c>
      <c r="I2441" s="5">
        <v>59.427600930000004</v>
      </c>
      <c r="J2441" s="2">
        <f t="shared" si="38"/>
        <v>3.2736672927986037</v>
      </c>
    </row>
    <row r="2442" spans="2:10" x14ac:dyDescent="0.25">
      <c r="C2442" t="s">
        <v>96</v>
      </c>
      <c r="D2442" s="5">
        <v>829.48426941000002</v>
      </c>
      <c r="E2442" s="5">
        <v>1222.4247179399999</v>
      </c>
      <c r="F2442" s="5">
        <v>26.4083136</v>
      </c>
      <c r="G2442" s="5">
        <v>215.35226876000002</v>
      </c>
      <c r="H2442" s="5">
        <v>154.04868216</v>
      </c>
      <c r="I2442" s="5">
        <v>60.70058787</v>
      </c>
      <c r="J2442" s="2">
        <f t="shared" si="38"/>
        <v>3.1837027625350687</v>
      </c>
    </row>
    <row r="2443" spans="2:10" x14ac:dyDescent="0.25">
      <c r="C2443" t="s">
        <v>97</v>
      </c>
      <c r="D2443" s="5">
        <v>17.1600927</v>
      </c>
      <c r="E2443" s="5">
        <v>41.164856399999998</v>
      </c>
      <c r="F2443" s="5">
        <v>0.93052805999999999</v>
      </c>
      <c r="G2443" s="5"/>
      <c r="H2443" s="5"/>
      <c r="I2443" s="5"/>
      <c r="J2443" s="2">
        <f t="shared" si="38"/>
        <v>5.4226283987381958</v>
      </c>
    </row>
    <row r="2444" spans="2:10" x14ac:dyDescent="0.25">
      <c r="C2444" t="s">
        <v>98</v>
      </c>
      <c r="D2444" s="5">
        <v>1216.42525957</v>
      </c>
      <c r="E2444" s="5">
        <v>1588.7674211599999</v>
      </c>
      <c r="F2444" s="5">
        <v>45.709706520000005</v>
      </c>
      <c r="G2444" s="5">
        <v>145.67771626999999</v>
      </c>
      <c r="H2444" s="5">
        <v>60.913634739999999</v>
      </c>
      <c r="I2444" s="5">
        <v>84.653194229999997</v>
      </c>
      <c r="J2444" s="2">
        <f t="shared" si="38"/>
        <v>3.757707772046607</v>
      </c>
    </row>
    <row r="2445" spans="2:10" x14ac:dyDescent="0.25">
      <c r="B2445" t="s">
        <v>156</v>
      </c>
      <c r="C2445" t="s">
        <v>50</v>
      </c>
      <c r="D2445" s="5">
        <v>28.03764039</v>
      </c>
      <c r="E2445" s="5">
        <v>37.62390336</v>
      </c>
      <c r="F2445" s="5">
        <v>5.9169670000000001E-2</v>
      </c>
      <c r="G2445" s="5">
        <v>28.26628582</v>
      </c>
      <c r="H2445" s="5">
        <v>15.633302609999999</v>
      </c>
      <c r="I2445" s="5">
        <v>12.42922452</v>
      </c>
      <c r="J2445" s="2">
        <f t="shared" si="38"/>
        <v>0.2110365536363169</v>
      </c>
    </row>
    <row r="2446" spans="2:10" x14ac:dyDescent="0.25">
      <c r="C2446" t="s">
        <v>51</v>
      </c>
      <c r="D2446" s="5">
        <v>316.14254031000002</v>
      </c>
      <c r="E2446" s="5">
        <v>426.32779132999997</v>
      </c>
      <c r="F2446" s="5">
        <v>10.00336399</v>
      </c>
      <c r="G2446" s="5">
        <v>341.88204123000003</v>
      </c>
      <c r="H2446" s="5">
        <v>130.15694027000001</v>
      </c>
      <c r="I2446" s="5">
        <v>209.22748525</v>
      </c>
      <c r="J2446" s="2">
        <f t="shared" si="38"/>
        <v>3.1641942208065386</v>
      </c>
    </row>
    <row r="2447" spans="2:10" x14ac:dyDescent="0.25">
      <c r="C2447" t="s">
        <v>52</v>
      </c>
      <c r="D2447" s="5">
        <v>109.70224426</v>
      </c>
      <c r="E2447" s="5">
        <v>138.23151455999999</v>
      </c>
      <c r="F2447" s="5">
        <v>6.9767088900000003</v>
      </c>
      <c r="G2447" s="5">
        <v>92.18032826999999</v>
      </c>
      <c r="H2447" s="5">
        <v>60.357181250000004</v>
      </c>
      <c r="I2447" s="5">
        <v>26.569013120000001</v>
      </c>
      <c r="J2447" s="2">
        <f t="shared" si="38"/>
        <v>6.359677449683562</v>
      </c>
    </row>
    <row r="2448" spans="2:10" x14ac:dyDescent="0.25">
      <c r="C2448" t="s">
        <v>53</v>
      </c>
      <c r="D2448" s="5">
        <v>97.661456230000013</v>
      </c>
      <c r="E2448" s="5">
        <v>123.17777784</v>
      </c>
      <c r="F2448" s="5">
        <v>7.94453356</v>
      </c>
      <c r="G2448" s="5">
        <v>95.378212590000004</v>
      </c>
      <c r="H2448" s="5">
        <v>69.70586381999999</v>
      </c>
      <c r="I2448" s="5">
        <v>22.79970689</v>
      </c>
      <c r="J2448" s="2">
        <f t="shared" si="38"/>
        <v>8.1347686863177948</v>
      </c>
    </row>
    <row r="2449" spans="3:10" x14ac:dyDescent="0.25">
      <c r="C2449" t="s">
        <v>54</v>
      </c>
      <c r="D2449" s="5">
        <v>298.60298872999999</v>
      </c>
      <c r="E2449" s="5">
        <v>413.58782788999997</v>
      </c>
      <c r="F2449" s="5">
        <v>5.7620977299999998</v>
      </c>
      <c r="G2449" s="5">
        <v>315.24658941000001</v>
      </c>
      <c r="H2449" s="5">
        <v>195.09358078999998</v>
      </c>
      <c r="I2449" s="5">
        <v>105.49056485</v>
      </c>
      <c r="J2449" s="2">
        <f t="shared" si="38"/>
        <v>1.9296852166507112</v>
      </c>
    </row>
    <row r="2450" spans="3:10" x14ac:dyDescent="0.25">
      <c r="C2450" t="s">
        <v>55</v>
      </c>
      <c r="D2450" s="5">
        <v>117.57773146</v>
      </c>
      <c r="E2450" s="5">
        <v>191.13864027</v>
      </c>
      <c r="F2450" s="5">
        <v>4.7188401799999999</v>
      </c>
      <c r="G2450" s="5">
        <v>159.55433994000001</v>
      </c>
      <c r="H2450" s="5">
        <v>92.859409569999997</v>
      </c>
      <c r="I2450" s="5">
        <v>61.16476025</v>
      </c>
      <c r="J2450" s="2">
        <f t="shared" si="38"/>
        <v>4.0133791674704593</v>
      </c>
    </row>
    <row r="2451" spans="3:10" x14ac:dyDescent="0.25">
      <c r="C2451" t="s">
        <v>56</v>
      </c>
      <c r="D2451" s="5">
        <v>240.39872584</v>
      </c>
      <c r="E2451" s="5">
        <v>319.15076458999999</v>
      </c>
      <c r="F2451" s="5">
        <v>19.548378360000001</v>
      </c>
      <c r="G2451" s="5">
        <v>259.66456488</v>
      </c>
      <c r="H2451" s="5">
        <v>166.86420828000001</v>
      </c>
      <c r="I2451" s="5">
        <v>87.743700199999992</v>
      </c>
      <c r="J2451" s="2">
        <f t="shared" si="38"/>
        <v>8.1316480741294104</v>
      </c>
    </row>
    <row r="2452" spans="3:10" x14ac:dyDescent="0.25">
      <c r="C2452" t="s">
        <v>57</v>
      </c>
      <c r="D2452" s="5">
        <v>213.26165193</v>
      </c>
      <c r="E2452" s="5">
        <v>315.22855338000005</v>
      </c>
      <c r="F2452" s="5">
        <v>8.5288300899999996</v>
      </c>
      <c r="G2452" s="5">
        <v>240.60890200999998</v>
      </c>
      <c r="H2452" s="5">
        <v>131.49329754999999</v>
      </c>
      <c r="I2452" s="5">
        <v>94.845082949999991</v>
      </c>
      <c r="J2452" s="2">
        <f t="shared" si="38"/>
        <v>3.9992328732403624</v>
      </c>
    </row>
    <row r="2453" spans="3:10" x14ac:dyDescent="0.25">
      <c r="C2453" t="s">
        <v>58</v>
      </c>
      <c r="D2453" s="5">
        <v>54.910410540000001</v>
      </c>
      <c r="E2453" s="5">
        <v>80.67343360000001</v>
      </c>
      <c r="F2453" s="5">
        <v>0.39697274999999999</v>
      </c>
      <c r="G2453" s="5">
        <v>62.919935370000005</v>
      </c>
      <c r="H2453" s="5">
        <v>40.310905749999996</v>
      </c>
      <c r="I2453" s="5">
        <v>16.82009218</v>
      </c>
      <c r="J2453" s="2">
        <f t="shared" si="38"/>
        <v>0.722946242973036</v>
      </c>
    </row>
    <row r="2454" spans="3:10" x14ac:dyDescent="0.25">
      <c r="C2454" t="s">
        <v>59</v>
      </c>
      <c r="D2454" s="5">
        <v>106.36553225</v>
      </c>
      <c r="E2454" s="5">
        <v>144.72624246000001</v>
      </c>
      <c r="F2454" s="5">
        <v>4.9750315700000005</v>
      </c>
      <c r="G2454" s="5">
        <v>129.17093929999999</v>
      </c>
      <c r="H2454" s="5">
        <v>97.588335000000001</v>
      </c>
      <c r="I2454" s="5">
        <v>29.504568710000001</v>
      </c>
      <c r="J2454" s="2">
        <f t="shared" si="38"/>
        <v>4.6772967377315036</v>
      </c>
    </row>
    <row r="2455" spans="3:10" x14ac:dyDescent="0.25">
      <c r="C2455" t="s">
        <v>60</v>
      </c>
      <c r="D2455" s="5">
        <v>287.62782661</v>
      </c>
      <c r="E2455" s="5">
        <v>463.16718753999999</v>
      </c>
      <c r="F2455" s="5">
        <v>15.373307</v>
      </c>
      <c r="G2455" s="5">
        <v>333.89204552000001</v>
      </c>
      <c r="H2455" s="5">
        <v>249.40114908000001</v>
      </c>
      <c r="I2455" s="5">
        <v>75.70210883</v>
      </c>
      <c r="J2455" s="2">
        <f t="shared" si="38"/>
        <v>5.3448608158643003</v>
      </c>
    </row>
    <row r="2456" spans="3:10" x14ac:dyDescent="0.25">
      <c r="C2456" t="s">
        <v>61</v>
      </c>
      <c r="D2456" s="5">
        <v>75.185178840000006</v>
      </c>
      <c r="E2456" s="5">
        <v>81.661104820000006</v>
      </c>
      <c r="F2456" s="5">
        <v>10.795249699999999</v>
      </c>
      <c r="G2456" s="5">
        <v>53.347712780000002</v>
      </c>
      <c r="H2456" s="5">
        <v>33.963796619999997</v>
      </c>
      <c r="I2456" s="5">
        <v>18.553980190000001</v>
      </c>
      <c r="J2456" s="2">
        <f t="shared" si="38"/>
        <v>14.358215098447982</v>
      </c>
    </row>
    <row r="2457" spans="3:10" x14ac:dyDescent="0.25">
      <c r="C2457" t="s">
        <v>62</v>
      </c>
      <c r="D2457" s="5">
        <v>172.91032322999999</v>
      </c>
      <c r="E2457" s="5">
        <v>238.76986914</v>
      </c>
      <c r="F2457" s="5">
        <v>11.384688819999999</v>
      </c>
      <c r="G2457" s="5">
        <v>165.65503711000002</v>
      </c>
      <c r="H2457" s="5">
        <v>119.38449616</v>
      </c>
      <c r="I2457" s="5">
        <v>38.859715999999999</v>
      </c>
      <c r="J2457" s="2">
        <f t="shared" si="38"/>
        <v>6.5841579654306912</v>
      </c>
    </row>
    <row r="2458" spans="3:10" x14ac:dyDescent="0.25">
      <c r="C2458" t="s">
        <v>63</v>
      </c>
      <c r="D2458" s="5">
        <v>63.395759919999996</v>
      </c>
      <c r="E2458" s="5">
        <v>88.937167959999996</v>
      </c>
      <c r="F2458" s="5">
        <v>0.94499878999999998</v>
      </c>
      <c r="G2458" s="5">
        <v>66.240001759999998</v>
      </c>
      <c r="H2458" s="5">
        <v>39.52814025</v>
      </c>
      <c r="I2458" s="5">
        <v>20.646594069999999</v>
      </c>
      <c r="J2458" s="2">
        <f t="shared" si="38"/>
        <v>1.4906340600578134</v>
      </c>
    </row>
    <row r="2459" spans="3:10" x14ac:dyDescent="0.25">
      <c r="C2459" t="s">
        <v>64</v>
      </c>
      <c r="D2459" s="5">
        <v>1031.24404003</v>
      </c>
      <c r="E2459" s="5">
        <v>1764.85245504</v>
      </c>
      <c r="F2459" s="5">
        <v>57.835463250000004</v>
      </c>
      <c r="G2459" s="5">
        <v>1117.0814033500001</v>
      </c>
      <c r="H2459" s="5">
        <v>548.07628160000002</v>
      </c>
      <c r="I2459" s="5">
        <v>486.18442678999997</v>
      </c>
      <c r="J2459" s="2">
        <f t="shared" si="38"/>
        <v>5.6083197579806141</v>
      </c>
    </row>
    <row r="2460" spans="3:10" x14ac:dyDescent="0.25">
      <c r="C2460" t="s">
        <v>65</v>
      </c>
      <c r="D2460" s="5">
        <v>80.696771830000003</v>
      </c>
      <c r="E2460" s="5">
        <v>114.08411144</v>
      </c>
      <c r="F2460" s="5">
        <v>5.3690989</v>
      </c>
      <c r="G2460" s="5">
        <v>83.787997759999996</v>
      </c>
      <c r="H2460" s="5">
        <v>58.114329000000005</v>
      </c>
      <c r="I2460" s="5">
        <v>23.050571310000002</v>
      </c>
      <c r="J2460" s="2">
        <f t="shared" si="38"/>
        <v>6.6534246392294616</v>
      </c>
    </row>
    <row r="2461" spans="3:10" x14ac:dyDescent="0.25">
      <c r="C2461" t="s">
        <v>66</v>
      </c>
      <c r="D2461" s="5">
        <v>137.10955138</v>
      </c>
      <c r="E2461" s="5">
        <v>174.62989346000001</v>
      </c>
      <c r="F2461" s="5">
        <v>3.4042485199999999</v>
      </c>
      <c r="G2461" s="5">
        <v>127.70932654000001</v>
      </c>
      <c r="H2461" s="5">
        <v>79.2711477</v>
      </c>
      <c r="I2461" s="5">
        <v>46.553695329999996</v>
      </c>
      <c r="J2461" s="2">
        <f t="shared" si="38"/>
        <v>2.4828675214355442</v>
      </c>
    </row>
    <row r="2462" spans="3:10" x14ac:dyDescent="0.25">
      <c r="C2462" t="s">
        <v>67</v>
      </c>
      <c r="D2462" s="5">
        <v>21.308046059999999</v>
      </c>
      <c r="E2462" s="5">
        <v>24.384779550000001</v>
      </c>
      <c r="F2462" s="5">
        <v>0.98634345999999995</v>
      </c>
      <c r="G2462" s="5">
        <v>5.8616510100000001</v>
      </c>
      <c r="H2462" s="5">
        <v>3.9235708200000001</v>
      </c>
      <c r="I2462" s="5">
        <v>1.6076561899999999</v>
      </c>
      <c r="J2462" s="2">
        <f t="shared" si="38"/>
        <v>4.6289718786162597</v>
      </c>
    </row>
    <row r="2463" spans="3:10" x14ac:dyDescent="0.25">
      <c r="C2463" t="s">
        <v>68</v>
      </c>
      <c r="D2463" s="5">
        <v>58.407590919999997</v>
      </c>
      <c r="E2463" s="5">
        <v>70.960648700000007</v>
      </c>
      <c r="F2463" s="5">
        <v>2.8939379399999998</v>
      </c>
      <c r="G2463" s="5">
        <v>53.807039119999999</v>
      </c>
      <c r="H2463" s="5">
        <v>35.28755151</v>
      </c>
      <c r="I2463" s="5">
        <v>12.90998877</v>
      </c>
      <c r="J2463" s="2">
        <f t="shared" si="38"/>
        <v>4.9547291617690297</v>
      </c>
    </row>
    <row r="2464" spans="3:10" x14ac:dyDescent="0.25">
      <c r="C2464" t="s">
        <v>69</v>
      </c>
      <c r="D2464" s="5">
        <v>88.059614280000005</v>
      </c>
      <c r="E2464" s="5">
        <v>110.60201109</v>
      </c>
      <c r="F2464" s="5">
        <v>4.0389522199999996</v>
      </c>
      <c r="G2464" s="5">
        <v>75.055176760000009</v>
      </c>
      <c r="H2464" s="5">
        <v>51.119741249999997</v>
      </c>
      <c r="I2464" s="5">
        <v>18.880022580000002</v>
      </c>
      <c r="J2464" s="2">
        <f t="shared" si="38"/>
        <v>4.5866113007916294</v>
      </c>
    </row>
    <row r="2465" spans="3:10" x14ac:dyDescent="0.25">
      <c r="C2465" t="s">
        <v>70</v>
      </c>
      <c r="D2465" s="5">
        <v>209.53190687999998</v>
      </c>
      <c r="E2465" s="5">
        <v>305.09263224</v>
      </c>
      <c r="F2465" s="5">
        <v>5.6123678200000002</v>
      </c>
      <c r="G2465" s="5">
        <v>205.22538309000001</v>
      </c>
      <c r="H2465" s="5">
        <v>163.77077213000001</v>
      </c>
      <c r="I2465" s="5">
        <v>37.919995589999999</v>
      </c>
      <c r="J2465" s="2">
        <f t="shared" si="38"/>
        <v>2.6785265803046561</v>
      </c>
    </row>
    <row r="2466" spans="3:10" x14ac:dyDescent="0.25">
      <c r="C2466" t="s">
        <v>71</v>
      </c>
      <c r="D2466" s="5">
        <v>256.91254989999999</v>
      </c>
      <c r="E2466" s="5">
        <v>349.51768297999996</v>
      </c>
      <c r="F2466" s="5">
        <v>3.8470743299999999</v>
      </c>
      <c r="G2466" s="5">
        <v>264.33936079</v>
      </c>
      <c r="H2466" s="5">
        <v>142.72539552000001</v>
      </c>
      <c r="I2466" s="5">
        <v>118.28847503</v>
      </c>
      <c r="J2466" s="2">
        <f t="shared" si="38"/>
        <v>1.4974256148628884</v>
      </c>
    </row>
    <row r="2467" spans="3:10" x14ac:dyDescent="0.25">
      <c r="C2467" t="s">
        <v>72</v>
      </c>
      <c r="D2467" s="5">
        <v>200.15341482999997</v>
      </c>
      <c r="E2467" s="5">
        <v>286.53482730000002</v>
      </c>
      <c r="F2467" s="5">
        <v>7.3598529900000003</v>
      </c>
      <c r="G2467" s="5">
        <v>228.04665965999999</v>
      </c>
      <c r="H2467" s="5">
        <v>179.03221209</v>
      </c>
      <c r="I2467" s="5">
        <v>34.139024829999997</v>
      </c>
      <c r="J2467" s="2">
        <f t="shared" si="38"/>
        <v>3.6771058821310052</v>
      </c>
    </row>
    <row r="2468" spans="3:10" x14ac:dyDescent="0.25">
      <c r="C2468" t="s">
        <v>73</v>
      </c>
      <c r="D2468" s="5">
        <v>99.603834290000009</v>
      </c>
      <c r="E2468" s="5">
        <v>129.82301375999998</v>
      </c>
      <c r="F2468" s="5">
        <v>8.6611311799999999</v>
      </c>
      <c r="G2468" s="5">
        <v>68.281831440000005</v>
      </c>
      <c r="H2468" s="5">
        <v>40.248448809999999</v>
      </c>
      <c r="I2468" s="5">
        <v>27.210595189999999</v>
      </c>
      <c r="J2468" s="2">
        <f t="shared" si="38"/>
        <v>8.6955800865886523</v>
      </c>
    </row>
    <row r="2469" spans="3:10" x14ac:dyDescent="0.25">
      <c r="C2469" t="s">
        <v>74</v>
      </c>
      <c r="D2469" s="5">
        <v>99.621935379999996</v>
      </c>
      <c r="E2469" s="5">
        <v>130.05190662000001</v>
      </c>
      <c r="F2469" s="5">
        <v>2.39506745</v>
      </c>
      <c r="G2469" s="5">
        <v>99.282807590000004</v>
      </c>
      <c r="H2469" s="5">
        <v>64.189543130000004</v>
      </c>
      <c r="I2469" s="5">
        <v>30.460115180000003</v>
      </c>
      <c r="J2469" s="2">
        <f t="shared" si="38"/>
        <v>2.4041567159523698</v>
      </c>
    </row>
    <row r="2470" spans="3:10" x14ac:dyDescent="0.25">
      <c r="C2470" t="s">
        <v>75</v>
      </c>
      <c r="D2470" s="5">
        <v>184.84469766999999</v>
      </c>
      <c r="E2470" s="5">
        <v>221.07959961</v>
      </c>
      <c r="F2470" s="5">
        <v>3.2279599600000002</v>
      </c>
      <c r="G2470" s="5">
        <v>168.74617427999999</v>
      </c>
      <c r="H2470" s="5">
        <v>120.86818975</v>
      </c>
      <c r="I2470" s="5">
        <v>45.707892260000001</v>
      </c>
      <c r="J2470" s="2">
        <f t="shared" si="38"/>
        <v>1.7463091993922493</v>
      </c>
    </row>
    <row r="2471" spans="3:10" x14ac:dyDescent="0.25">
      <c r="C2471" t="s">
        <v>76</v>
      </c>
      <c r="D2471" s="5">
        <v>36.479019130000005</v>
      </c>
      <c r="E2471" s="5">
        <v>56.857022650000005</v>
      </c>
      <c r="F2471" s="5">
        <v>0.62680283999999997</v>
      </c>
      <c r="G2471" s="5">
        <v>43.855789629999997</v>
      </c>
      <c r="H2471" s="5">
        <v>36.376171890000002</v>
      </c>
      <c r="I2471" s="5">
        <v>5.8866281300000001</v>
      </c>
      <c r="J2471" s="2">
        <f t="shared" si="38"/>
        <v>1.7182557397343046</v>
      </c>
    </row>
    <row r="2472" spans="3:10" x14ac:dyDescent="0.25">
      <c r="C2472" t="s">
        <v>77</v>
      </c>
      <c r="D2472" s="5">
        <v>251.11539476999999</v>
      </c>
      <c r="E2472" s="5">
        <v>373.16505828000004</v>
      </c>
      <c r="F2472" s="5">
        <v>18.897669569999998</v>
      </c>
      <c r="G2472" s="5">
        <v>291.66960291000004</v>
      </c>
      <c r="H2472" s="5">
        <v>177.09767199999999</v>
      </c>
      <c r="I2472" s="5">
        <v>106.91684076999999</v>
      </c>
      <c r="J2472" s="2">
        <f t="shared" si="38"/>
        <v>7.5254922492142038</v>
      </c>
    </row>
    <row r="2473" spans="3:10" x14ac:dyDescent="0.25">
      <c r="C2473" t="s">
        <v>78</v>
      </c>
      <c r="D2473" s="5">
        <v>156.57779074000001</v>
      </c>
      <c r="E2473" s="5">
        <v>182.41711856000001</v>
      </c>
      <c r="F2473" s="5">
        <v>11.74591167</v>
      </c>
      <c r="G2473" s="5">
        <v>138.95050775999999</v>
      </c>
      <c r="H2473" s="5">
        <v>72.669946370000005</v>
      </c>
      <c r="I2473" s="5">
        <v>62.915217409999997</v>
      </c>
      <c r="J2473" s="2">
        <f t="shared" si="38"/>
        <v>7.5016460600751982</v>
      </c>
    </row>
    <row r="2474" spans="3:10" x14ac:dyDescent="0.25">
      <c r="C2474" t="s">
        <v>79</v>
      </c>
      <c r="D2474" s="5">
        <v>168.20842451000001</v>
      </c>
      <c r="E2474" s="5">
        <v>231.74435702</v>
      </c>
      <c r="F2474" s="5">
        <v>12.699961479999999</v>
      </c>
      <c r="G2474" s="5">
        <v>169.59933192</v>
      </c>
      <c r="H2474" s="5">
        <v>120.17784212000001</v>
      </c>
      <c r="I2474" s="5">
        <v>42.915071489999995</v>
      </c>
      <c r="J2474" s="2">
        <f t="shared" si="38"/>
        <v>7.5501340179575758</v>
      </c>
    </row>
    <row r="2475" spans="3:10" x14ac:dyDescent="0.25">
      <c r="C2475" t="s">
        <v>80</v>
      </c>
      <c r="D2475" s="5">
        <v>157.22431820999998</v>
      </c>
      <c r="E2475" s="5">
        <v>221.80612505000002</v>
      </c>
      <c r="F2475" s="5">
        <v>5.6220008000000004</v>
      </c>
      <c r="G2475" s="5">
        <v>153.96753560000002</v>
      </c>
      <c r="H2475" s="5">
        <v>114.33557202</v>
      </c>
      <c r="I2475" s="5">
        <v>37.194973480000002</v>
      </c>
      <c r="J2475" s="2">
        <f t="shared" si="38"/>
        <v>3.5757832274335932</v>
      </c>
    </row>
    <row r="2476" spans="3:10" x14ac:dyDescent="0.25">
      <c r="C2476" t="s">
        <v>81</v>
      </c>
      <c r="D2476" s="5">
        <v>302.83844919000001</v>
      </c>
      <c r="E2476" s="5">
        <v>391.96204768999996</v>
      </c>
      <c r="F2476" s="5">
        <v>30.741909970000002</v>
      </c>
      <c r="G2476" s="5">
        <v>280.37731186000002</v>
      </c>
      <c r="H2476" s="5">
        <v>141.48842636999998</v>
      </c>
      <c r="I2476" s="5">
        <v>130.21542219</v>
      </c>
      <c r="J2476" s="2">
        <f t="shared" si="38"/>
        <v>10.151257230455771</v>
      </c>
    </row>
    <row r="2477" spans="3:10" x14ac:dyDescent="0.25">
      <c r="C2477" t="s">
        <v>82</v>
      </c>
      <c r="D2477" s="5">
        <v>711.05333046999999</v>
      </c>
      <c r="E2477" s="5">
        <v>1040.8296640999999</v>
      </c>
      <c r="F2477" s="5">
        <v>32.691059299999999</v>
      </c>
      <c r="G2477" s="5">
        <v>740.69269888999997</v>
      </c>
      <c r="H2477" s="5">
        <v>512.74879151000005</v>
      </c>
      <c r="I2477" s="5">
        <v>153.70375874000001</v>
      </c>
      <c r="J2477" s="2">
        <f t="shared" si="38"/>
        <v>4.5975537838197731</v>
      </c>
    </row>
    <row r="2478" spans="3:10" x14ac:dyDescent="0.25">
      <c r="C2478" t="s">
        <v>83</v>
      </c>
      <c r="D2478" s="5">
        <v>84.045037739999998</v>
      </c>
      <c r="E2478" s="5">
        <v>96.650815710000003</v>
      </c>
      <c r="F2478" s="5">
        <v>2.2232690100000001</v>
      </c>
      <c r="G2478" s="5">
        <v>46.778520950000001</v>
      </c>
      <c r="H2478" s="5">
        <v>28.358530890000001</v>
      </c>
      <c r="I2478" s="5">
        <v>18.305545179999999</v>
      </c>
      <c r="J2478" s="2">
        <f t="shared" si="38"/>
        <v>2.6453304915845948</v>
      </c>
    </row>
    <row r="2479" spans="3:10" x14ac:dyDescent="0.25">
      <c r="C2479" t="s">
        <v>84</v>
      </c>
      <c r="D2479" s="5">
        <v>91.716244320000001</v>
      </c>
      <c r="E2479" s="5">
        <v>144.15379293000001</v>
      </c>
      <c r="F2479" s="5">
        <v>9.4138592699999997</v>
      </c>
      <c r="G2479" s="5">
        <v>80.892289930000004</v>
      </c>
      <c r="H2479" s="5">
        <v>56.16384008</v>
      </c>
      <c r="I2479" s="5">
        <v>23.686688709999999</v>
      </c>
      <c r="J2479" s="2">
        <f t="shared" si="38"/>
        <v>10.264113341966812</v>
      </c>
    </row>
    <row r="2480" spans="3:10" x14ac:dyDescent="0.25">
      <c r="C2480" t="s">
        <v>85</v>
      </c>
      <c r="D2480" s="5">
        <v>74.714696140000001</v>
      </c>
      <c r="E2480" s="5">
        <v>95.897633599999992</v>
      </c>
      <c r="F2480" s="5">
        <v>0.46537845999999999</v>
      </c>
      <c r="G2480" s="5">
        <v>72.877277680000006</v>
      </c>
      <c r="H2480" s="5">
        <v>40.503048839999998</v>
      </c>
      <c r="I2480" s="5">
        <v>31.862413839999999</v>
      </c>
      <c r="J2480" s="2">
        <f t="shared" si="38"/>
        <v>0.62287405830838993</v>
      </c>
    </row>
    <row r="2481" spans="1:10" x14ac:dyDescent="0.25">
      <c r="C2481" t="s">
        <v>86</v>
      </c>
      <c r="D2481" s="5">
        <v>196.27749317999999</v>
      </c>
      <c r="E2481" s="5">
        <v>289.70785580999996</v>
      </c>
      <c r="F2481" s="5">
        <v>6.9723257800000003</v>
      </c>
      <c r="G2481" s="5">
        <v>235.45426436999998</v>
      </c>
      <c r="H2481" s="5">
        <v>199.82013771999999</v>
      </c>
      <c r="I2481" s="5">
        <v>30.226590470000001</v>
      </c>
      <c r="J2481" s="2">
        <f t="shared" si="38"/>
        <v>3.5522798192688847</v>
      </c>
    </row>
    <row r="2482" spans="1:10" x14ac:dyDescent="0.25">
      <c r="C2482" t="s">
        <v>87</v>
      </c>
      <c r="D2482" s="5">
        <v>62.617419079999998</v>
      </c>
      <c r="E2482" s="5">
        <v>88.042176119999993</v>
      </c>
      <c r="F2482" s="5">
        <v>2.66347355</v>
      </c>
      <c r="G2482" s="5">
        <v>76.647289499999999</v>
      </c>
      <c r="H2482" s="5">
        <v>46.312625589999996</v>
      </c>
      <c r="I2482" s="5">
        <v>28.741464020000002</v>
      </c>
      <c r="J2482" s="2">
        <f t="shared" si="38"/>
        <v>4.2535664821910766</v>
      </c>
    </row>
    <row r="2483" spans="1:10" x14ac:dyDescent="0.25">
      <c r="C2483" t="s">
        <v>88</v>
      </c>
      <c r="D2483" s="5">
        <v>56.384776330000001</v>
      </c>
      <c r="E2483" s="5">
        <v>71.040005470000011</v>
      </c>
      <c r="F2483" s="5">
        <v>3.0429039900000001</v>
      </c>
      <c r="G2483" s="5">
        <v>55.544593509999999</v>
      </c>
      <c r="H2483" s="5">
        <v>35.60979562</v>
      </c>
      <c r="I2483" s="5">
        <v>19.16561514</v>
      </c>
      <c r="J2483" s="2">
        <f t="shared" si="38"/>
        <v>5.3966765287689844</v>
      </c>
    </row>
    <row r="2484" spans="1:10" x14ac:dyDescent="0.25">
      <c r="C2484" t="s">
        <v>89</v>
      </c>
      <c r="D2484" s="5">
        <v>27.405231959999998</v>
      </c>
      <c r="E2484" s="5">
        <v>28.286062430000001</v>
      </c>
      <c r="F2484" s="5">
        <v>5.2957005300000004</v>
      </c>
      <c r="G2484" s="5">
        <v>22.351047569999999</v>
      </c>
      <c r="H2484" s="5">
        <v>18.50326046</v>
      </c>
      <c r="I2484" s="5">
        <v>3.6153589300000002</v>
      </c>
      <c r="J2484" s="2">
        <f t="shared" si="38"/>
        <v>19.323684388913311</v>
      </c>
    </row>
    <row r="2485" spans="1:10" x14ac:dyDescent="0.25">
      <c r="C2485" t="s">
        <v>90</v>
      </c>
      <c r="D2485" s="5">
        <v>22.088979100000003</v>
      </c>
      <c r="E2485" s="5">
        <v>29.376191289999998</v>
      </c>
      <c r="F2485" s="5">
        <v>1.60870512</v>
      </c>
      <c r="G2485" s="5">
        <v>17.77916209</v>
      </c>
      <c r="H2485" s="5">
        <v>13.798528189999999</v>
      </c>
      <c r="I2485" s="5">
        <v>3.4372699600000001</v>
      </c>
      <c r="J2485" s="2">
        <f t="shared" si="38"/>
        <v>7.2828405184194311</v>
      </c>
    </row>
    <row r="2486" spans="1:10" x14ac:dyDescent="0.25">
      <c r="A2486" t="s">
        <v>237</v>
      </c>
      <c r="B2486" t="s">
        <v>32</v>
      </c>
      <c r="C2486" t="s">
        <v>33</v>
      </c>
      <c r="D2486" s="5">
        <v>18206.935507200003</v>
      </c>
      <c r="E2486" s="5">
        <v>25391.38030203</v>
      </c>
      <c r="F2486" s="5">
        <v>518.94064025</v>
      </c>
      <c r="G2486" s="5">
        <v>18053.73067003</v>
      </c>
      <c r="H2486" s="5">
        <v>8382.9958332999995</v>
      </c>
      <c r="I2486" s="5">
        <v>4529.4700706000003</v>
      </c>
      <c r="J2486" s="2">
        <f t="shared" si="38"/>
        <v>2.8502360545231946</v>
      </c>
    </row>
    <row r="2487" spans="1:10" x14ac:dyDescent="0.25">
      <c r="C2487" t="s">
        <v>34</v>
      </c>
      <c r="D2487" s="5">
        <v>11552.027652160001</v>
      </c>
      <c r="E2487" s="5">
        <v>15082.59479807</v>
      </c>
      <c r="F2487" s="5">
        <v>355.18367420000004</v>
      </c>
      <c r="G2487" s="5">
        <v>10706.52263772</v>
      </c>
      <c r="H2487" s="5">
        <v>6906.40163338</v>
      </c>
      <c r="I2487" s="5">
        <v>2548.0499231499998</v>
      </c>
      <c r="J2487" s="2">
        <f t="shared" si="38"/>
        <v>3.0746435595104185</v>
      </c>
    </row>
    <row r="2488" spans="1:10" x14ac:dyDescent="0.25">
      <c r="C2488" t="s">
        <v>35</v>
      </c>
      <c r="D2488" s="5">
        <v>13997.32630907</v>
      </c>
      <c r="E2488" s="5">
        <v>20625.0440992</v>
      </c>
      <c r="F2488" s="5">
        <v>436.67181069999998</v>
      </c>
      <c r="G2488" s="5">
        <v>13451.51869216</v>
      </c>
      <c r="H2488" s="5">
        <v>6672.8663461100004</v>
      </c>
      <c r="I2488" s="5">
        <v>4204.8269909099999</v>
      </c>
      <c r="J2488" s="2">
        <f t="shared" si="38"/>
        <v>3.1196801521805271</v>
      </c>
    </row>
    <row r="2489" spans="1:10" x14ac:dyDescent="0.25">
      <c r="C2489" t="s">
        <v>36</v>
      </c>
      <c r="D2489" s="5">
        <v>20177.995614069998</v>
      </c>
      <c r="E2489" s="5">
        <v>29411.384593790001</v>
      </c>
      <c r="F2489" s="5">
        <v>807.74111239000001</v>
      </c>
      <c r="G2489" s="5">
        <v>18820.523028799998</v>
      </c>
      <c r="H2489" s="5">
        <v>8845.7863684299991</v>
      </c>
      <c r="I2489" s="5">
        <v>4531.7002775199999</v>
      </c>
      <c r="J2489" s="2">
        <f t="shared" si="38"/>
        <v>4.0030790363873745</v>
      </c>
    </row>
    <row r="2490" spans="1:10" x14ac:dyDescent="0.25">
      <c r="C2490" t="s">
        <v>37</v>
      </c>
      <c r="D2490" s="5">
        <v>27705.441487489999</v>
      </c>
      <c r="E2490" s="5">
        <v>42862.090836570002</v>
      </c>
      <c r="F2490" s="5">
        <v>1213.8073447299998</v>
      </c>
      <c r="G2490" s="5">
        <v>27705.396432239999</v>
      </c>
      <c r="H2490" s="5">
        <v>13302.055401529999</v>
      </c>
      <c r="I2490" s="5">
        <v>9345.8165668199999</v>
      </c>
      <c r="J2490" s="2">
        <f t="shared" si="38"/>
        <v>4.3811153317231106</v>
      </c>
    </row>
    <row r="2491" spans="1:10" x14ac:dyDescent="0.25">
      <c r="C2491" t="s">
        <v>38</v>
      </c>
      <c r="D2491" s="5">
        <v>23214.96342729</v>
      </c>
      <c r="E2491" s="5">
        <v>35562.421533180001</v>
      </c>
      <c r="F2491" s="5">
        <v>949.40428897000004</v>
      </c>
      <c r="G2491" s="5">
        <v>24488.070411230001</v>
      </c>
      <c r="H2491" s="5">
        <v>11099.88658319</v>
      </c>
      <c r="I2491" s="5">
        <v>7201.7347017400007</v>
      </c>
      <c r="J2491" s="2">
        <f t="shared" si="38"/>
        <v>4.0896221609117083</v>
      </c>
    </row>
    <row r="2492" spans="1:10" x14ac:dyDescent="0.25">
      <c r="C2492" t="s">
        <v>39</v>
      </c>
      <c r="D2492" s="5">
        <v>34211.911295670005</v>
      </c>
      <c r="E2492" s="5">
        <v>52551.987709270004</v>
      </c>
      <c r="F2492" s="5">
        <v>1196.75725844</v>
      </c>
      <c r="G2492" s="5">
        <v>29230.345473100002</v>
      </c>
      <c r="H2492" s="5">
        <v>8276.9578858200002</v>
      </c>
      <c r="I2492" s="5">
        <v>15626.91871851</v>
      </c>
      <c r="J2492" s="2">
        <f t="shared" si="38"/>
        <v>3.4980719086322032</v>
      </c>
    </row>
    <row r="2493" spans="1:10" x14ac:dyDescent="0.25">
      <c r="B2493" t="s">
        <v>157</v>
      </c>
      <c r="C2493" t="s">
        <v>42</v>
      </c>
      <c r="D2493" s="5">
        <v>4227.9108936900011</v>
      </c>
      <c r="E2493" s="5">
        <v>5205.8106993399997</v>
      </c>
      <c r="F2493" s="5">
        <v>302.02283148999999</v>
      </c>
      <c r="G2493" s="5">
        <v>3724.9476649799999</v>
      </c>
      <c r="H2493" s="5">
        <v>2386.0596898900003</v>
      </c>
      <c r="I2493" s="5">
        <v>902.53441707000002</v>
      </c>
      <c r="J2493" s="2">
        <f t="shared" si="38"/>
        <v>7.1435477020283882</v>
      </c>
    </row>
    <row r="2494" spans="1:10" x14ac:dyDescent="0.25">
      <c r="C2494" t="s">
        <v>43</v>
      </c>
      <c r="D2494" s="5">
        <v>18752.523719030003</v>
      </c>
      <c r="E2494" s="5">
        <v>25479.1080674</v>
      </c>
      <c r="F2494" s="5">
        <v>507.11458729999998</v>
      </c>
      <c r="G2494" s="5">
        <v>15952.26438423</v>
      </c>
      <c r="H2494" s="5">
        <v>9764.1518290900003</v>
      </c>
      <c r="I2494" s="5">
        <v>5172.0645063100001</v>
      </c>
      <c r="J2494" s="2">
        <f t="shared" si="38"/>
        <v>2.7042471450676353</v>
      </c>
    </row>
    <row r="2495" spans="1:10" x14ac:dyDescent="0.25">
      <c r="C2495" t="s">
        <v>44</v>
      </c>
      <c r="D2495" s="5">
        <v>9681.37818186</v>
      </c>
      <c r="E2495" s="5">
        <v>11103.86458775</v>
      </c>
      <c r="F2495" s="5">
        <v>171.26187913000001</v>
      </c>
      <c r="G2495" s="5">
        <v>7676.7651027700003</v>
      </c>
      <c r="H2495" s="5">
        <v>5072.5858160400003</v>
      </c>
      <c r="I2495" s="5">
        <v>2337.8640419099997</v>
      </c>
      <c r="J2495" s="2">
        <f t="shared" si="38"/>
        <v>1.7689824311469766</v>
      </c>
    </row>
    <row r="2496" spans="1:10" x14ac:dyDescent="0.25">
      <c r="C2496" t="s">
        <v>45</v>
      </c>
      <c r="D2496" s="5">
        <v>17661.522012229998</v>
      </c>
      <c r="E2496" s="5">
        <v>24686.898019910001</v>
      </c>
      <c r="F2496" s="5">
        <v>288.97968399000001</v>
      </c>
      <c r="G2496" s="5">
        <v>15184.85704531</v>
      </c>
      <c r="H2496" s="5">
        <v>7691.0819539999993</v>
      </c>
      <c r="I2496" s="5">
        <v>7358.17564571</v>
      </c>
      <c r="J2496" s="2">
        <f t="shared" si="38"/>
        <v>1.6362105360449199</v>
      </c>
    </row>
    <row r="2497" spans="2:10" x14ac:dyDescent="0.25">
      <c r="C2497" t="s">
        <v>46</v>
      </c>
      <c r="D2497" s="5">
        <v>460.76441158</v>
      </c>
      <c r="E2497" s="5">
        <v>617.44195347000004</v>
      </c>
      <c r="F2497" s="5">
        <v>69.654278149999996</v>
      </c>
      <c r="G2497" s="5">
        <v>410.36502096999999</v>
      </c>
      <c r="H2497" s="5">
        <v>195.29559540999998</v>
      </c>
      <c r="I2497" s="5">
        <v>157.86119415000002</v>
      </c>
      <c r="J2497" s="2">
        <f t="shared" si="38"/>
        <v>15.117113301166121</v>
      </c>
    </row>
    <row r="2498" spans="2:10" x14ac:dyDescent="0.25">
      <c r="C2498" t="s">
        <v>47</v>
      </c>
      <c r="D2498" s="5">
        <v>3899.7449102300002</v>
      </c>
      <c r="E2498" s="5">
        <v>5534.5537220100005</v>
      </c>
      <c r="F2498" s="5">
        <v>225.70854829000001</v>
      </c>
      <c r="G2498" s="5">
        <v>3217.3470795500002</v>
      </c>
      <c r="H2498" s="5">
        <v>2312.7845079499998</v>
      </c>
      <c r="I2498" s="5">
        <v>787.64841698999999</v>
      </c>
      <c r="J2498" s="2">
        <f t="shared" si="38"/>
        <v>5.7877772389140221</v>
      </c>
    </row>
    <row r="2499" spans="2:10" x14ac:dyDescent="0.25">
      <c r="B2499" t="s">
        <v>158</v>
      </c>
      <c r="C2499" t="s">
        <v>91</v>
      </c>
      <c r="D2499" s="5">
        <v>783.15457873000003</v>
      </c>
      <c r="E2499" s="5">
        <v>1188.2181536599999</v>
      </c>
      <c r="F2499" s="5">
        <v>70.175197499999996</v>
      </c>
      <c r="G2499" s="5">
        <v>144.94647366999999</v>
      </c>
      <c r="H2499" s="5">
        <v>56.949630209999995</v>
      </c>
      <c r="I2499" s="5">
        <v>65.976403489999996</v>
      </c>
      <c r="J2499" s="2">
        <f t="shared" si="38"/>
        <v>8.9605806319614913</v>
      </c>
    </row>
    <row r="2500" spans="2:10" x14ac:dyDescent="0.25">
      <c r="C2500" t="s">
        <v>92</v>
      </c>
      <c r="D2500" s="5">
        <v>2836.7972258</v>
      </c>
      <c r="E2500" s="5">
        <v>3323.24101634</v>
      </c>
      <c r="F2500" s="5">
        <v>46.497848770000004</v>
      </c>
      <c r="G2500" s="5">
        <v>694.56954695000002</v>
      </c>
      <c r="H2500" s="5">
        <v>335.92210001999996</v>
      </c>
      <c r="I2500" s="5">
        <v>357.30955104999998</v>
      </c>
      <c r="J2500" s="2">
        <f t="shared" si="38"/>
        <v>1.639096666730814</v>
      </c>
    </row>
    <row r="2501" spans="2:10" x14ac:dyDescent="0.25">
      <c r="C2501" t="s">
        <v>93</v>
      </c>
      <c r="D2501" s="5">
        <v>1804.3198815600001</v>
      </c>
      <c r="E2501" s="5">
        <v>2276.53984687</v>
      </c>
      <c r="F2501" s="5">
        <v>54.130327819999998</v>
      </c>
      <c r="G2501" s="5">
        <v>254.08187552999999</v>
      </c>
      <c r="H2501" s="5">
        <v>117.60761883000001</v>
      </c>
      <c r="I2501" s="5">
        <v>134.48409835000001</v>
      </c>
      <c r="J2501" s="2">
        <f t="shared" si="38"/>
        <v>3.0000405345641572</v>
      </c>
    </row>
    <row r="2502" spans="2:10" x14ac:dyDescent="0.25">
      <c r="C2502" t="s">
        <v>94</v>
      </c>
      <c r="D2502" s="5">
        <v>54.707451950000006</v>
      </c>
      <c r="E2502" s="5">
        <v>77.892384860000007</v>
      </c>
      <c r="F2502" s="5">
        <v>1.1890462400000001</v>
      </c>
      <c r="G2502" s="5">
        <v>4.6761940000000002E-2</v>
      </c>
      <c r="H2502" s="5"/>
      <c r="I2502" s="5"/>
      <c r="J2502" s="2">
        <f t="shared" si="38"/>
        <v>2.1734630249033193</v>
      </c>
    </row>
    <row r="2503" spans="2:10" x14ac:dyDescent="0.25">
      <c r="C2503" t="s">
        <v>95</v>
      </c>
      <c r="D2503" s="5">
        <v>504.70757438999999</v>
      </c>
      <c r="E2503" s="5">
        <v>582.44702033999999</v>
      </c>
      <c r="F2503" s="5">
        <v>17.207884499999999</v>
      </c>
      <c r="G2503" s="5">
        <v>88.66886452</v>
      </c>
      <c r="H2503" s="5">
        <v>29.216432150000003</v>
      </c>
      <c r="I2503" s="5">
        <v>59.409115790000001</v>
      </c>
      <c r="J2503" s="2">
        <f t="shared" ref="J2503:J2566" si="39">F2503/D2503*100</f>
        <v>3.409476174554702</v>
      </c>
    </row>
    <row r="2504" spans="2:10" x14ac:dyDescent="0.25">
      <c r="C2504" t="s">
        <v>96</v>
      </c>
      <c r="D2504" s="5">
        <v>830.72130650000008</v>
      </c>
      <c r="E2504" s="5">
        <v>1221.5551236700001</v>
      </c>
      <c r="F2504" s="5">
        <v>28.994363359999998</v>
      </c>
      <c r="G2504" s="5">
        <v>215.52416835000002</v>
      </c>
      <c r="H2504" s="5">
        <v>154.97487887000003</v>
      </c>
      <c r="I2504" s="5">
        <v>59.956430959999999</v>
      </c>
      <c r="J2504" s="2">
        <f t="shared" si="39"/>
        <v>3.4902635978074548</v>
      </c>
    </row>
    <row r="2505" spans="2:10" x14ac:dyDescent="0.25">
      <c r="C2505" t="s">
        <v>97</v>
      </c>
      <c r="D2505" s="5">
        <v>17.085483570000001</v>
      </c>
      <c r="E2505" s="5">
        <v>41.062491180000002</v>
      </c>
      <c r="F2505" s="5">
        <v>0.93002604</v>
      </c>
      <c r="G2505" s="5"/>
      <c r="H2505" s="5"/>
      <c r="I2505" s="5"/>
      <c r="J2505" s="2">
        <f t="shared" si="39"/>
        <v>5.4433697248874529</v>
      </c>
    </row>
    <row r="2506" spans="2:10" x14ac:dyDescent="0.25">
      <c r="C2506" t="s">
        <v>98</v>
      </c>
      <c r="D2506" s="5">
        <v>1218.0675634500001</v>
      </c>
      <c r="E2506" s="5">
        <v>1590.8851625</v>
      </c>
      <c r="F2506" s="5">
        <v>46.28864025</v>
      </c>
      <c r="G2506" s="5">
        <v>145.80545273999999</v>
      </c>
      <c r="H2506" s="5">
        <v>60.945261709999997</v>
      </c>
      <c r="I2506" s="5">
        <v>84.749312309999993</v>
      </c>
      <c r="J2506" s="2">
        <f t="shared" si="39"/>
        <v>3.8001701743780223</v>
      </c>
    </row>
    <row r="2507" spans="2:10" x14ac:dyDescent="0.25">
      <c r="B2507" t="s">
        <v>156</v>
      </c>
      <c r="C2507" t="s">
        <v>50</v>
      </c>
      <c r="D2507" s="5">
        <v>28.041304090000001</v>
      </c>
      <c r="E2507" s="5">
        <v>37.587065500000001</v>
      </c>
      <c r="F2507" s="5">
        <v>6.1169670000000002E-2</v>
      </c>
      <c r="G2507" s="5">
        <v>28.20493355</v>
      </c>
      <c r="H2507" s="5">
        <v>15.633302609999999</v>
      </c>
      <c r="I2507" s="5">
        <v>12.36465295</v>
      </c>
      <c r="J2507" s="2">
        <f t="shared" si="39"/>
        <v>0.21814131683630983</v>
      </c>
    </row>
    <row r="2508" spans="2:10" x14ac:dyDescent="0.25">
      <c r="C2508" t="s">
        <v>51</v>
      </c>
      <c r="D2508" s="5">
        <v>315.47715053999997</v>
      </c>
      <c r="E2508" s="5">
        <v>426.69476588999999</v>
      </c>
      <c r="F2508" s="5">
        <v>9.9609941099999997</v>
      </c>
      <c r="G2508" s="5">
        <v>342.07540495999996</v>
      </c>
      <c r="H2508" s="5">
        <v>130.06143225</v>
      </c>
      <c r="I2508" s="5">
        <v>209.5173307</v>
      </c>
      <c r="J2508" s="2">
        <f t="shared" si="39"/>
        <v>3.1574375808041366</v>
      </c>
    </row>
    <row r="2509" spans="2:10" x14ac:dyDescent="0.25">
      <c r="C2509" t="s">
        <v>52</v>
      </c>
      <c r="D2509" s="5">
        <v>109.65454226999999</v>
      </c>
      <c r="E2509" s="5">
        <v>138.23194122999999</v>
      </c>
      <c r="F2509" s="5">
        <v>6.8608521600000003</v>
      </c>
      <c r="G2509" s="5">
        <v>92.148469689999999</v>
      </c>
      <c r="H2509" s="5">
        <v>60.361976720000001</v>
      </c>
      <c r="I2509" s="5">
        <v>26.53238339</v>
      </c>
      <c r="J2509" s="2">
        <f t="shared" si="39"/>
        <v>6.2567879250333958</v>
      </c>
    </row>
    <row r="2510" spans="2:10" x14ac:dyDescent="0.25">
      <c r="C2510" t="s">
        <v>53</v>
      </c>
      <c r="D2510" s="5">
        <v>97.696721170000004</v>
      </c>
      <c r="E2510" s="5">
        <v>123.29932777</v>
      </c>
      <c r="F2510" s="5">
        <v>7.94453356</v>
      </c>
      <c r="G2510" s="5">
        <v>95.381257740000009</v>
      </c>
      <c r="H2510" s="5">
        <v>69.72587901</v>
      </c>
      <c r="I2510" s="5">
        <v>22.782736849999999</v>
      </c>
      <c r="J2510" s="2">
        <f t="shared" si="39"/>
        <v>8.1318323326080559</v>
      </c>
    </row>
    <row r="2511" spans="2:10" x14ac:dyDescent="0.25">
      <c r="C2511" t="s">
        <v>54</v>
      </c>
      <c r="D2511" s="5">
        <v>298.87739165999994</v>
      </c>
      <c r="E2511" s="5">
        <v>413.66344344999999</v>
      </c>
      <c r="F2511" s="5">
        <v>5.8890468600000005</v>
      </c>
      <c r="G2511" s="5">
        <v>315.08812738</v>
      </c>
      <c r="H2511" s="5">
        <v>195.22093981</v>
      </c>
      <c r="I2511" s="5">
        <v>105.29235180000001</v>
      </c>
      <c r="J2511" s="2">
        <f t="shared" si="39"/>
        <v>1.970388869928082</v>
      </c>
    </row>
    <row r="2512" spans="2:10" x14ac:dyDescent="0.25">
      <c r="C2512" t="s">
        <v>55</v>
      </c>
      <c r="D2512" s="5">
        <v>117.61477834999999</v>
      </c>
      <c r="E2512" s="5">
        <v>191.58217515999999</v>
      </c>
      <c r="F2512" s="5">
        <v>4.7188401799999999</v>
      </c>
      <c r="G2512" s="5">
        <v>160.01533621999999</v>
      </c>
      <c r="H2512" s="5">
        <v>92.917721540000002</v>
      </c>
      <c r="I2512" s="5">
        <v>61.568200099999999</v>
      </c>
      <c r="J2512" s="2">
        <f t="shared" si="39"/>
        <v>4.0121150132661025</v>
      </c>
    </row>
    <row r="2513" spans="3:10" x14ac:dyDescent="0.25">
      <c r="C2513" t="s">
        <v>56</v>
      </c>
      <c r="D2513" s="5">
        <v>240.49250372</v>
      </c>
      <c r="E2513" s="5">
        <v>319.49962536999999</v>
      </c>
      <c r="F2513" s="5">
        <v>19.492723819999998</v>
      </c>
      <c r="G2513" s="5">
        <v>259.97838458000001</v>
      </c>
      <c r="H2513" s="5">
        <v>166.78719345000002</v>
      </c>
      <c r="I2513" s="5">
        <v>88.13434011999999</v>
      </c>
      <c r="J2513" s="2">
        <f t="shared" si="39"/>
        <v>8.1053353092015445</v>
      </c>
    </row>
    <row r="2514" spans="3:10" x14ac:dyDescent="0.25">
      <c r="C2514" t="s">
        <v>57</v>
      </c>
      <c r="D2514" s="5">
        <v>213.16108165</v>
      </c>
      <c r="E2514" s="5">
        <v>315.34410680000002</v>
      </c>
      <c r="F2514" s="5">
        <v>8.5244066600000004</v>
      </c>
      <c r="G2514" s="5">
        <v>240.64562819</v>
      </c>
      <c r="H2514" s="5">
        <v>131.41829283999999</v>
      </c>
      <c r="I2514" s="5">
        <v>94.978987950000004</v>
      </c>
      <c r="J2514" s="2">
        <f t="shared" si="39"/>
        <v>3.9990445694944712</v>
      </c>
    </row>
    <row r="2515" spans="3:10" x14ac:dyDescent="0.25">
      <c r="C2515" t="s">
        <v>58</v>
      </c>
      <c r="D2515" s="5">
        <v>54.869713930000003</v>
      </c>
      <c r="E2515" s="5">
        <v>80.863554239999985</v>
      </c>
      <c r="F2515" s="5">
        <v>0.39697274999999999</v>
      </c>
      <c r="G2515" s="5">
        <v>62.914072690000005</v>
      </c>
      <c r="H2515" s="5">
        <v>40.310905749999996</v>
      </c>
      <c r="I2515" s="5">
        <v>16.8142295</v>
      </c>
      <c r="J2515" s="2">
        <f t="shared" si="39"/>
        <v>0.72348244881764401</v>
      </c>
    </row>
    <row r="2516" spans="3:10" x14ac:dyDescent="0.25">
      <c r="C2516" t="s">
        <v>59</v>
      </c>
      <c r="D2516" s="5">
        <v>106.19562549</v>
      </c>
      <c r="E2516" s="5">
        <v>144.66823930000001</v>
      </c>
      <c r="F2516" s="5">
        <v>4.9628747000000004</v>
      </c>
      <c r="G2516" s="5">
        <v>129.03686091</v>
      </c>
      <c r="H2516" s="5">
        <v>97.480458170000006</v>
      </c>
      <c r="I2516" s="5">
        <v>29.458367150000001</v>
      </c>
      <c r="J2516" s="2">
        <f t="shared" si="39"/>
        <v>4.6733325192075199</v>
      </c>
    </row>
    <row r="2517" spans="3:10" x14ac:dyDescent="0.25">
      <c r="C2517" t="s">
        <v>60</v>
      </c>
      <c r="D2517" s="5">
        <v>287.44701005000002</v>
      </c>
      <c r="E2517" s="5">
        <v>463.56995625000002</v>
      </c>
      <c r="F2517" s="5">
        <v>14.494223789999999</v>
      </c>
      <c r="G2517" s="5">
        <v>334.24700696000002</v>
      </c>
      <c r="H2517" s="5">
        <v>249.19764444999998</v>
      </c>
      <c r="I2517" s="5">
        <v>75.824034390000008</v>
      </c>
      <c r="J2517" s="2">
        <f t="shared" si="39"/>
        <v>5.0423985232891448</v>
      </c>
    </row>
    <row r="2518" spans="3:10" x14ac:dyDescent="0.25">
      <c r="C2518" t="s">
        <v>61</v>
      </c>
      <c r="D2518" s="5">
        <v>75.104749420000005</v>
      </c>
      <c r="E2518" s="5">
        <v>81.820437819999995</v>
      </c>
      <c r="F2518" s="5">
        <v>10.795249699999999</v>
      </c>
      <c r="G2518" s="5">
        <v>53.368585849999995</v>
      </c>
      <c r="H2518" s="5">
        <v>33.973046619999998</v>
      </c>
      <c r="I2518" s="5">
        <v>18.568456609999998</v>
      </c>
      <c r="J2518" s="2">
        <f t="shared" si="39"/>
        <v>14.373591262026475</v>
      </c>
    </row>
    <row r="2519" spans="3:10" x14ac:dyDescent="0.25">
      <c r="C2519" t="s">
        <v>62</v>
      </c>
      <c r="D2519" s="5">
        <v>172.79821272999999</v>
      </c>
      <c r="E2519" s="5">
        <v>238.67606706999999</v>
      </c>
      <c r="F2519" s="5">
        <v>11.36818147</v>
      </c>
      <c r="G2519" s="5">
        <v>165.45716047000002</v>
      </c>
      <c r="H2519" s="5">
        <v>119.29600246</v>
      </c>
      <c r="I2519" s="5">
        <v>38.751753600000001</v>
      </c>
      <c r="J2519" s="2">
        <f t="shared" si="39"/>
        <v>6.5788767663719812</v>
      </c>
    </row>
    <row r="2520" spans="3:10" x14ac:dyDescent="0.25">
      <c r="C2520" t="s">
        <v>63</v>
      </c>
      <c r="D2520" s="5">
        <v>63.356652879999999</v>
      </c>
      <c r="E2520" s="5">
        <v>88.912190429999995</v>
      </c>
      <c r="F2520" s="5">
        <v>0.94499878999999998</v>
      </c>
      <c r="G2520" s="5">
        <v>66.168836729999995</v>
      </c>
      <c r="H2520" s="5">
        <v>39.374412360000001</v>
      </c>
      <c r="I2520" s="5">
        <v>20.720840929999998</v>
      </c>
      <c r="J2520" s="2">
        <f t="shared" si="39"/>
        <v>1.491554157366654</v>
      </c>
    </row>
    <row r="2521" spans="3:10" x14ac:dyDescent="0.25">
      <c r="C2521" t="s">
        <v>64</v>
      </c>
      <c r="D2521" s="5">
        <v>1031.52489111</v>
      </c>
      <c r="E2521" s="5">
        <v>1757.0610594299999</v>
      </c>
      <c r="F2521" s="5">
        <v>59.387458539999997</v>
      </c>
      <c r="G2521" s="5">
        <v>1111.18880597</v>
      </c>
      <c r="H2521" s="5">
        <v>546.68997833000003</v>
      </c>
      <c r="I2521" s="5">
        <v>480.63990834999998</v>
      </c>
      <c r="J2521" s="2">
        <f t="shared" si="39"/>
        <v>5.7572491998806283</v>
      </c>
    </row>
    <row r="2522" spans="3:10" x14ac:dyDescent="0.25">
      <c r="C2522" t="s">
        <v>65</v>
      </c>
      <c r="D2522" s="5">
        <v>80.819716589999999</v>
      </c>
      <c r="E2522" s="5">
        <v>114.21424293</v>
      </c>
      <c r="F2522" s="5">
        <v>5.4103966300000002</v>
      </c>
      <c r="G2522" s="5">
        <v>83.877165719999994</v>
      </c>
      <c r="H2522" s="5">
        <v>58.114419359999999</v>
      </c>
      <c r="I2522" s="5">
        <v>23.172412129999998</v>
      </c>
      <c r="J2522" s="2">
        <f t="shared" si="39"/>
        <v>6.6944018839450381</v>
      </c>
    </row>
    <row r="2523" spans="3:10" x14ac:dyDescent="0.25">
      <c r="C2523" t="s">
        <v>66</v>
      </c>
      <c r="D2523" s="5">
        <v>137.15629397000001</v>
      </c>
      <c r="E2523" s="5">
        <v>174.51945211999998</v>
      </c>
      <c r="F2523" s="5">
        <v>3.4042485199999999</v>
      </c>
      <c r="G2523" s="5">
        <v>127.61803365</v>
      </c>
      <c r="H2523" s="5">
        <v>79.324352079999997</v>
      </c>
      <c r="I2523" s="5">
        <v>46.42404724</v>
      </c>
      <c r="J2523" s="2">
        <f t="shared" si="39"/>
        <v>2.4820213651621454</v>
      </c>
    </row>
    <row r="2524" spans="3:10" x14ac:dyDescent="0.25">
      <c r="C2524" t="s">
        <v>67</v>
      </c>
      <c r="D2524" s="5">
        <v>21.297286339999999</v>
      </c>
      <c r="E2524" s="5">
        <v>24.412868579999998</v>
      </c>
      <c r="F2524" s="5">
        <v>0.98634345999999995</v>
      </c>
      <c r="G2524" s="5">
        <v>5.8769433600000003</v>
      </c>
      <c r="H2524" s="5">
        <v>3.9535708199999999</v>
      </c>
      <c r="I2524" s="5">
        <v>1.5930958399999999</v>
      </c>
      <c r="J2524" s="2">
        <f t="shared" si="39"/>
        <v>4.6313105071394745</v>
      </c>
    </row>
    <row r="2525" spans="3:10" x14ac:dyDescent="0.25">
      <c r="C2525" t="s">
        <v>68</v>
      </c>
      <c r="D2525" s="5">
        <v>58.382788079999997</v>
      </c>
      <c r="E2525" s="5">
        <v>70.844377789999996</v>
      </c>
      <c r="F2525" s="5">
        <v>2.9674152299999998</v>
      </c>
      <c r="G2525" s="5">
        <v>53.834396589999997</v>
      </c>
      <c r="H2525" s="5">
        <v>35.300257790000003</v>
      </c>
      <c r="I2525" s="5">
        <v>12.933193470000001</v>
      </c>
      <c r="J2525" s="2">
        <f t="shared" si="39"/>
        <v>5.0826884559432983</v>
      </c>
    </row>
    <row r="2526" spans="3:10" x14ac:dyDescent="0.25">
      <c r="C2526" t="s">
        <v>69</v>
      </c>
      <c r="D2526" s="5">
        <v>87.990244950000005</v>
      </c>
      <c r="E2526" s="5">
        <v>110.68867628</v>
      </c>
      <c r="F2526" s="5">
        <v>4.0300898700000003</v>
      </c>
      <c r="G2526" s="5">
        <v>75.069954330000002</v>
      </c>
      <c r="H2526" s="5">
        <v>51.182977229999999</v>
      </c>
      <c r="I2526" s="5">
        <v>18.829415230000002</v>
      </c>
      <c r="J2526" s="2">
        <f t="shared" si="39"/>
        <v>4.5801553027725719</v>
      </c>
    </row>
    <row r="2527" spans="3:10" x14ac:dyDescent="0.25">
      <c r="C2527" t="s">
        <v>70</v>
      </c>
      <c r="D2527" s="5">
        <v>209.77796631999999</v>
      </c>
      <c r="E2527" s="5">
        <v>305.52518683</v>
      </c>
      <c r="F2527" s="5">
        <v>5.6123678200000002</v>
      </c>
      <c r="G2527" s="5">
        <v>205.52457290999999</v>
      </c>
      <c r="H2527" s="5">
        <v>163.73381043000001</v>
      </c>
      <c r="I2527" s="5">
        <v>38.70872567</v>
      </c>
      <c r="J2527" s="2">
        <f t="shared" si="39"/>
        <v>2.6753847977717395</v>
      </c>
    </row>
    <row r="2528" spans="3:10" x14ac:dyDescent="0.25">
      <c r="C2528" t="s">
        <v>71</v>
      </c>
      <c r="D2528" s="5">
        <v>256.61379440999997</v>
      </c>
      <c r="E2528" s="5">
        <v>349.54897291999998</v>
      </c>
      <c r="F2528" s="5">
        <v>3.8470743299999999</v>
      </c>
      <c r="G2528" s="5">
        <v>264.35032553000002</v>
      </c>
      <c r="H2528" s="5">
        <v>142.78273188</v>
      </c>
      <c r="I2528" s="5">
        <v>118.24226689</v>
      </c>
      <c r="J2528" s="2">
        <f t="shared" si="39"/>
        <v>1.4991689510866308</v>
      </c>
    </row>
    <row r="2529" spans="3:10" x14ac:dyDescent="0.25">
      <c r="C2529" t="s">
        <v>72</v>
      </c>
      <c r="D2529" s="5">
        <v>199.81972567000003</v>
      </c>
      <c r="E2529" s="5">
        <v>286.61445853999999</v>
      </c>
      <c r="F2529" s="5">
        <v>7.3244187600000004</v>
      </c>
      <c r="G2529" s="5">
        <v>227.96088398000001</v>
      </c>
      <c r="H2529" s="5">
        <v>178.96585974999999</v>
      </c>
      <c r="I2529" s="5">
        <v>34.128145169999996</v>
      </c>
      <c r="J2529" s="2">
        <f t="shared" si="39"/>
        <v>3.6655133698342639</v>
      </c>
    </row>
    <row r="2530" spans="3:10" x14ac:dyDescent="0.25">
      <c r="C2530" t="s">
        <v>73</v>
      </c>
      <c r="D2530" s="5">
        <v>99.71996935</v>
      </c>
      <c r="E2530" s="5">
        <v>129.95144886</v>
      </c>
      <c r="F2530" s="5">
        <v>8.7949496400000005</v>
      </c>
      <c r="G2530" s="5">
        <v>68.340870379999998</v>
      </c>
      <c r="H2530" s="5">
        <v>40.247443420000003</v>
      </c>
      <c r="I2530" s="5">
        <v>27.27063952</v>
      </c>
      <c r="J2530" s="2">
        <f t="shared" si="39"/>
        <v>8.8196473558182049</v>
      </c>
    </row>
    <row r="2531" spans="3:10" x14ac:dyDescent="0.25">
      <c r="C2531" t="s">
        <v>74</v>
      </c>
      <c r="D2531" s="5">
        <v>99.71111771999999</v>
      </c>
      <c r="E2531" s="5">
        <v>130.0724831</v>
      </c>
      <c r="F2531" s="5">
        <v>2.39506745</v>
      </c>
      <c r="G2531" s="5">
        <v>99.219244509999996</v>
      </c>
      <c r="H2531" s="5">
        <v>64.220909750000004</v>
      </c>
      <c r="I2531" s="5">
        <v>30.36468223</v>
      </c>
      <c r="J2531" s="2">
        <f t="shared" si="39"/>
        <v>2.4020064209144842</v>
      </c>
    </row>
    <row r="2532" spans="3:10" x14ac:dyDescent="0.25">
      <c r="C2532" t="s">
        <v>75</v>
      </c>
      <c r="D2532" s="5">
        <v>184.90969813999999</v>
      </c>
      <c r="E2532" s="5">
        <v>221.30403788000001</v>
      </c>
      <c r="F2532" s="5">
        <v>3.5373161899999999</v>
      </c>
      <c r="G2532" s="5">
        <v>168.95962248999999</v>
      </c>
      <c r="H2532" s="5">
        <v>121.18421377</v>
      </c>
      <c r="I2532" s="5">
        <v>45.60493881</v>
      </c>
      <c r="J2532" s="2">
        <f t="shared" si="39"/>
        <v>1.9129965737772199</v>
      </c>
    </row>
    <row r="2533" spans="3:10" x14ac:dyDescent="0.25">
      <c r="C2533" t="s">
        <v>76</v>
      </c>
      <c r="D2533" s="5">
        <v>36.670955460000002</v>
      </c>
      <c r="E2533" s="5">
        <v>56.879871170000001</v>
      </c>
      <c r="F2533" s="5">
        <v>0.62680283999999997</v>
      </c>
      <c r="G2533" s="5">
        <v>43.92267536</v>
      </c>
      <c r="H2533" s="5">
        <v>36.376171890000002</v>
      </c>
      <c r="I2533" s="5">
        <v>5.9535138600000002</v>
      </c>
      <c r="J2533" s="2">
        <f t="shared" si="39"/>
        <v>1.7092623634628361</v>
      </c>
    </row>
    <row r="2534" spans="3:10" x14ac:dyDescent="0.25">
      <c r="C2534" t="s">
        <v>77</v>
      </c>
      <c r="D2534" s="5">
        <v>251.20445939999999</v>
      </c>
      <c r="E2534" s="5">
        <v>374.47520434999996</v>
      </c>
      <c r="F2534" s="5">
        <v>21.07021632</v>
      </c>
      <c r="G2534" s="5">
        <v>292.76551734000003</v>
      </c>
      <c r="H2534" s="5">
        <v>177.16465815999999</v>
      </c>
      <c r="I2534" s="5">
        <v>107.91143903999999</v>
      </c>
      <c r="J2534" s="2">
        <f t="shared" si="39"/>
        <v>8.3876760668684209</v>
      </c>
    </row>
    <row r="2535" spans="3:10" x14ac:dyDescent="0.25">
      <c r="C2535" t="s">
        <v>78</v>
      </c>
      <c r="D2535" s="5">
        <v>156.45188567</v>
      </c>
      <c r="E2535" s="5">
        <v>182.51375110000001</v>
      </c>
      <c r="F2535" s="5">
        <v>11.81466756</v>
      </c>
      <c r="G2535" s="5">
        <v>139.01779593000001</v>
      </c>
      <c r="H2535" s="5">
        <v>72.643318419999986</v>
      </c>
      <c r="I2535" s="5">
        <v>63.00913353</v>
      </c>
      <c r="J2535" s="2">
        <f t="shared" si="39"/>
        <v>7.5516300167326715</v>
      </c>
    </row>
    <row r="2536" spans="3:10" x14ac:dyDescent="0.25">
      <c r="C2536" t="s">
        <v>79</v>
      </c>
      <c r="D2536" s="5">
        <v>168.11851132000001</v>
      </c>
      <c r="E2536" s="5">
        <v>231.67422579999999</v>
      </c>
      <c r="F2536" s="5">
        <v>12.699961479999999</v>
      </c>
      <c r="G2536" s="5">
        <v>169.46511120000002</v>
      </c>
      <c r="H2536" s="5">
        <v>120.00984882</v>
      </c>
      <c r="I2536" s="5">
        <v>42.948644670000007</v>
      </c>
      <c r="J2536" s="2">
        <f t="shared" si="39"/>
        <v>7.5541719827786524</v>
      </c>
    </row>
    <row r="2537" spans="3:10" x14ac:dyDescent="0.25">
      <c r="C2537" t="s">
        <v>80</v>
      </c>
      <c r="D2537" s="5">
        <v>157.11962874999998</v>
      </c>
      <c r="E2537" s="5">
        <v>221.85506875999999</v>
      </c>
      <c r="F2537" s="5">
        <v>5.6220008000000004</v>
      </c>
      <c r="G2537" s="5">
        <v>154.02122167000002</v>
      </c>
      <c r="H2537" s="5">
        <v>114.43396315</v>
      </c>
      <c r="I2537" s="5">
        <v>37.14810842</v>
      </c>
      <c r="J2537" s="2">
        <f t="shared" si="39"/>
        <v>3.5781657866219985</v>
      </c>
    </row>
    <row r="2538" spans="3:10" x14ac:dyDescent="0.25">
      <c r="C2538" t="s">
        <v>81</v>
      </c>
      <c r="D2538" s="5">
        <v>303.20925508000005</v>
      </c>
      <c r="E2538" s="5">
        <v>391.71952539</v>
      </c>
      <c r="F2538" s="5">
        <v>31.182780000000001</v>
      </c>
      <c r="G2538" s="5">
        <v>280.38118519</v>
      </c>
      <c r="H2538" s="5">
        <v>141.39069197999999</v>
      </c>
      <c r="I2538" s="5">
        <v>130.31011662</v>
      </c>
      <c r="J2538" s="2">
        <f t="shared" si="39"/>
        <v>10.284244124333409</v>
      </c>
    </row>
    <row r="2539" spans="3:10" x14ac:dyDescent="0.25">
      <c r="C2539" t="s">
        <v>82</v>
      </c>
      <c r="D2539" s="5">
        <v>710.80841036000004</v>
      </c>
      <c r="E2539" s="5">
        <v>1037.6274113900001</v>
      </c>
      <c r="F2539" s="5">
        <v>35.541068860000003</v>
      </c>
      <c r="G2539" s="5">
        <v>740.93135909</v>
      </c>
      <c r="H2539" s="5">
        <v>512.63208617999999</v>
      </c>
      <c r="I2539" s="5">
        <v>154.16935100999999</v>
      </c>
      <c r="J2539" s="2">
        <f t="shared" si="39"/>
        <v>5.0000912119201955</v>
      </c>
    </row>
    <row r="2540" spans="3:10" x14ac:dyDescent="0.25">
      <c r="C2540" t="s">
        <v>83</v>
      </c>
      <c r="D2540" s="5">
        <v>84.05447212</v>
      </c>
      <c r="E2540" s="5">
        <v>96.79723770999999</v>
      </c>
      <c r="F2540" s="5">
        <v>2.2365257199999999</v>
      </c>
      <c r="G2540" s="5">
        <v>46.88250601</v>
      </c>
      <c r="H2540" s="5">
        <v>28.360645870000003</v>
      </c>
      <c r="I2540" s="5">
        <v>18.407415260000001</v>
      </c>
      <c r="J2540" s="2">
        <f t="shared" si="39"/>
        <v>2.6608051464614921</v>
      </c>
    </row>
    <row r="2541" spans="3:10" x14ac:dyDescent="0.25">
      <c r="C2541" t="s">
        <v>84</v>
      </c>
      <c r="D2541" s="5">
        <v>91.837988209999992</v>
      </c>
      <c r="E2541" s="5">
        <v>144.16588257999999</v>
      </c>
      <c r="F2541" s="5">
        <v>9.4132592899999992</v>
      </c>
      <c r="G2541" s="5">
        <v>80.903601339999994</v>
      </c>
      <c r="H2541" s="5">
        <v>56.166475900000002</v>
      </c>
      <c r="I2541" s="5">
        <v>23.700760240000001</v>
      </c>
      <c r="J2541" s="2">
        <f t="shared" si="39"/>
        <v>10.249853544782916</v>
      </c>
    </row>
    <row r="2542" spans="3:10" x14ac:dyDescent="0.25">
      <c r="C2542" t="s">
        <v>85</v>
      </c>
      <c r="D2542" s="5">
        <v>74.85677170000001</v>
      </c>
      <c r="E2542" s="5">
        <v>95.81648770000001</v>
      </c>
      <c r="F2542" s="5">
        <v>0.46537845999999999</v>
      </c>
      <c r="G2542" s="5">
        <v>72.869780300000002</v>
      </c>
      <c r="H2542" s="5">
        <v>40.503097590000003</v>
      </c>
      <c r="I2542" s="5">
        <v>31.85730899</v>
      </c>
      <c r="J2542" s="2">
        <f t="shared" si="39"/>
        <v>0.62169186491914918</v>
      </c>
    </row>
    <row r="2543" spans="3:10" x14ac:dyDescent="0.25">
      <c r="C2543" t="s">
        <v>86</v>
      </c>
      <c r="D2543" s="5">
        <v>196.24551603999998</v>
      </c>
      <c r="E2543" s="5">
        <v>289.97240151</v>
      </c>
      <c r="F2543" s="5">
        <v>7.5438729999999996</v>
      </c>
      <c r="G2543" s="5">
        <v>235.65775673000002</v>
      </c>
      <c r="H2543" s="5">
        <v>199.98167999</v>
      </c>
      <c r="I2543" s="5">
        <v>30.257188920000001</v>
      </c>
      <c r="J2543" s="2">
        <f t="shared" si="39"/>
        <v>3.844099550515264</v>
      </c>
    </row>
    <row r="2544" spans="3:10" x14ac:dyDescent="0.25">
      <c r="C2544" t="s">
        <v>87</v>
      </c>
      <c r="D2544" s="5">
        <v>62.595795719999998</v>
      </c>
      <c r="E2544" s="5">
        <v>88.094189079999992</v>
      </c>
      <c r="F2544" s="5">
        <v>2.66347355</v>
      </c>
      <c r="G2544" s="5">
        <v>76.684252640000011</v>
      </c>
      <c r="H2544" s="5">
        <v>46.322631969999996</v>
      </c>
      <c r="I2544" s="5">
        <v>28.76833667</v>
      </c>
      <c r="J2544" s="2">
        <f t="shared" si="39"/>
        <v>4.2550358524302503</v>
      </c>
    </row>
    <row r="2545" spans="1:10" x14ac:dyDescent="0.25">
      <c r="C2545" t="s">
        <v>88</v>
      </c>
      <c r="D2545" s="5">
        <v>56.33837286</v>
      </c>
      <c r="E2545" s="5">
        <v>71.112111110000001</v>
      </c>
      <c r="F2545" s="5">
        <v>3.3039113100000002</v>
      </c>
      <c r="G2545" s="5">
        <v>55.576555230000004</v>
      </c>
      <c r="H2545" s="5">
        <v>35.610795619999998</v>
      </c>
      <c r="I2545" s="5">
        <v>19.196288060000001</v>
      </c>
      <c r="J2545" s="2">
        <f t="shared" si="39"/>
        <v>5.864406695255771</v>
      </c>
    </row>
    <row r="2546" spans="1:10" x14ac:dyDescent="0.25">
      <c r="C2546" t="s">
        <v>89</v>
      </c>
      <c r="D2546" s="5">
        <v>27.382674479999999</v>
      </c>
      <c r="E2546" s="5">
        <v>28.304301800000001</v>
      </c>
      <c r="F2546" s="5">
        <v>5.6847723300000004</v>
      </c>
      <c r="G2546" s="5">
        <v>22.36025343</v>
      </c>
      <c r="H2546" s="5">
        <v>18.50905564</v>
      </c>
      <c r="I2546" s="5">
        <v>3.6187257100000001</v>
      </c>
      <c r="J2546" s="2">
        <f t="shared" si="39"/>
        <v>20.760471495040029</v>
      </c>
    </row>
    <row r="2547" spans="1:10" x14ac:dyDescent="0.25">
      <c r="C2547" t="s">
        <v>90</v>
      </c>
      <c r="D2547" s="5">
        <v>22.082074830000003</v>
      </c>
      <c r="E2547" s="5">
        <v>29.363378730000001</v>
      </c>
      <c r="F2547" s="5">
        <v>1.60870512</v>
      </c>
      <c r="G2547" s="5">
        <v>17.753878930000003</v>
      </c>
      <c r="H2547" s="5">
        <v>13.79866973</v>
      </c>
      <c r="I2547" s="5">
        <v>3.4298730900000001</v>
      </c>
      <c r="J2547" s="2">
        <f t="shared" si="39"/>
        <v>7.285117600518519</v>
      </c>
    </row>
    <row r="2548" spans="1:10" x14ac:dyDescent="0.25">
      <c r="A2548" t="s">
        <v>238</v>
      </c>
      <c r="B2548" t="s">
        <v>32</v>
      </c>
      <c r="C2548" t="s">
        <v>33</v>
      </c>
      <c r="D2548" s="5">
        <v>18206.589197020003</v>
      </c>
      <c r="E2548" s="5">
        <v>25335.059506810005</v>
      </c>
      <c r="F2548" s="5">
        <v>530.20430110999996</v>
      </c>
      <c r="G2548" s="5">
        <v>17970.371525369999</v>
      </c>
      <c r="H2548" s="5">
        <v>8383.0214546299994</v>
      </c>
      <c r="I2548" s="5">
        <v>4503.5335506799993</v>
      </c>
      <c r="J2548" s="2">
        <f t="shared" si="39"/>
        <v>2.9121561176147268</v>
      </c>
    </row>
    <row r="2549" spans="1:10" x14ac:dyDescent="0.25">
      <c r="C2549" t="s">
        <v>34</v>
      </c>
      <c r="D2549" s="5">
        <v>11551.28127381</v>
      </c>
      <c r="E2549" s="5">
        <v>15090.893675630001</v>
      </c>
      <c r="F2549" s="5">
        <v>356.85018007000002</v>
      </c>
      <c r="G2549" s="5">
        <v>10697.74876115</v>
      </c>
      <c r="H2549" s="5">
        <v>6906.40163502</v>
      </c>
      <c r="I2549" s="5">
        <v>2546.2892461399997</v>
      </c>
      <c r="J2549" s="2">
        <f t="shared" si="39"/>
        <v>3.0892692473784673</v>
      </c>
    </row>
    <row r="2550" spans="1:10" x14ac:dyDescent="0.25">
      <c r="C2550" t="s">
        <v>35</v>
      </c>
      <c r="D2550" s="5">
        <v>13985.788460289999</v>
      </c>
      <c r="E2550" s="5">
        <v>20822.130595719998</v>
      </c>
      <c r="F2550" s="5">
        <v>437.10598298999997</v>
      </c>
      <c r="G2550" s="5">
        <v>13427.967085079999</v>
      </c>
      <c r="H2550" s="5">
        <v>6672.8663261799993</v>
      </c>
      <c r="I2550" s="5">
        <v>4192.7476686700002</v>
      </c>
      <c r="J2550" s="2">
        <f t="shared" si="39"/>
        <v>3.1253581750580581</v>
      </c>
    </row>
    <row r="2551" spans="1:10" x14ac:dyDescent="0.25">
      <c r="C2551" t="s">
        <v>36</v>
      </c>
      <c r="D2551" s="5">
        <v>20180.015681200002</v>
      </c>
      <c r="E2551" s="5">
        <v>29419.76380619</v>
      </c>
      <c r="F2551" s="5">
        <v>811.55929419000006</v>
      </c>
      <c r="G2551" s="5">
        <v>18819.902164359999</v>
      </c>
      <c r="H2551" s="5">
        <v>8845.7863684299991</v>
      </c>
      <c r="I2551" s="5">
        <v>4522.0264022000001</v>
      </c>
      <c r="J2551" s="2">
        <f t="shared" si="39"/>
        <v>4.0215989274282906</v>
      </c>
    </row>
    <row r="2552" spans="1:10" x14ac:dyDescent="0.25">
      <c r="C2552" t="s">
        <v>37</v>
      </c>
      <c r="D2552" s="5">
        <v>27702.519379539997</v>
      </c>
      <c r="E2552" s="5">
        <v>42884.801589890005</v>
      </c>
      <c r="F2552" s="5">
        <v>1214.4917535499999</v>
      </c>
      <c r="G2552" s="5">
        <v>27723.06205176</v>
      </c>
      <c r="H2552" s="5">
        <v>13302.025401579998</v>
      </c>
      <c r="I2552" s="5">
        <v>9316.0565257100006</v>
      </c>
      <c r="J2552" s="2">
        <f t="shared" si="39"/>
        <v>4.3840480243359243</v>
      </c>
    </row>
    <row r="2553" spans="1:10" x14ac:dyDescent="0.25">
      <c r="C2553" t="s">
        <v>38</v>
      </c>
      <c r="D2553" s="5">
        <v>23206.14216032</v>
      </c>
      <c r="E2553" s="5">
        <v>35598.971873060007</v>
      </c>
      <c r="F2553" s="5">
        <v>947.91545756999994</v>
      </c>
      <c r="G2553" s="5">
        <v>24494.782102289999</v>
      </c>
      <c r="H2553" s="5">
        <v>11099.934483190002</v>
      </c>
      <c r="I2553" s="5">
        <v>7190.8293973099999</v>
      </c>
      <c r="J2553" s="2">
        <f t="shared" si="39"/>
        <v>4.0847610560226295</v>
      </c>
    </row>
    <row r="2554" spans="1:10" x14ac:dyDescent="0.25">
      <c r="C2554" t="s">
        <v>39</v>
      </c>
      <c r="D2554" s="5">
        <v>34212.31470468</v>
      </c>
      <c r="E2554" s="5">
        <v>52493.217389699996</v>
      </c>
      <c r="F2554" s="5">
        <v>1197.4673821000001</v>
      </c>
      <c r="G2554" s="5">
        <v>29062.809361790001</v>
      </c>
      <c r="H2554" s="5">
        <v>8278.9672352100006</v>
      </c>
      <c r="I2554" s="5">
        <v>15456.278575269998</v>
      </c>
      <c r="J2554" s="2">
        <f t="shared" si="39"/>
        <v>3.5001062992566099</v>
      </c>
    </row>
    <row r="2555" spans="1:10" x14ac:dyDescent="0.25">
      <c r="B2555" t="s">
        <v>157</v>
      </c>
      <c r="C2555" t="s">
        <v>42</v>
      </c>
      <c r="D2555" s="5">
        <v>4227.2577966199997</v>
      </c>
      <c r="E2555" s="5">
        <v>5224.68418741</v>
      </c>
      <c r="F2555" s="5">
        <v>304.41030726000002</v>
      </c>
      <c r="G2555" s="5">
        <v>3725.0722872799997</v>
      </c>
      <c r="H2555" s="5">
        <v>2386.0518831100003</v>
      </c>
      <c r="I2555" s="5">
        <v>901.58132105000004</v>
      </c>
      <c r="J2555" s="2">
        <f t="shared" si="39"/>
        <v>7.201129476972004</v>
      </c>
    </row>
    <row r="2556" spans="1:10" x14ac:dyDescent="0.25">
      <c r="C2556" t="s">
        <v>43</v>
      </c>
      <c r="D2556" s="5">
        <v>18755.28960448</v>
      </c>
      <c r="E2556" s="5">
        <v>25487.171113349999</v>
      </c>
      <c r="F2556" s="5">
        <v>512.36814001000005</v>
      </c>
      <c r="G2556" s="5">
        <v>15946.27464818</v>
      </c>
      <c r="H2556" s="5">
        <v>9769.4088295800011</v>
      </c>
      <c r="I2556" s="5">
        <v>5165.3458034599998</v>
      </c>
      <c r="J2556" s="2">
        <f t="shared" si="39"/>
        <v>2.7318593890846277</v>
      </c>
    </row>
    <row r="2557" spans="1:10" x14ac:dyDescent="0.25">
      <c r="C2557" t="s">
        <v>44</v>
      </c>
      <c r="D2557" s="5">
        <v>9687.1215237699998</v>
      </c>
      <c r="E2557" s="5">
        <v>11103.263113540001</v>
      </c>
      <c r="F2557" s="5">
        <v>172.86708686</v>
      </c>
      <c r="G2557" s="5">
        <v>7672.8958741599999</v>
      </c>
      <c r="H2557" s="5">
        <v>5073.9007735900004</v>
      </c>
      <c r="I2557" s="5">
        <v>2332.2419356099999</v>
      </c>
      <c r="J2557" s="2">
        <f t="shared" si="39"/>
        <v>1.7845041629324394</v>
      </c>
    </row>
    <row r="2558" spans="1:10" x14ac:dyDescent="0.25">
      <c r="C2558" t="s">
        <v>45</v>
      </c>
      <c r="D2558" s="5">
        <v>17639.859074749998</v>
      </c>
      <c r="E2558" s="5">
        <v>24682.774658049999</v>
      </c>
      <c r="F2558" s="5">
        <v>289.98709187999998</v>
      </c>
      <c r="G2558" s="5">
        <v>15173.55913969</v>
      </c>
      <c r="H2558" s="5">
        <v>7691.4026419899992</v>
      </c>
      <c r="I2558" s="5">
        <v>7343.4222814300001</v>
      </c>
      <c r="J2558" s="2">
        <f t="shared" si="39"/>
        <v>1.6439308877194636</v>
      </c>
    </row>
    <row r="2559" spans="1:10" x14ac:dyDescent="0.25">
      <c r="C2559" t="s">
        <v>46</v>
      </c>
      <c r="D2559" s="5">
        <v>460.74908133000002</v>
      </c>
      <c r="E2559" s="5">
        <v>617.67868808999992</v>
      </c>
      <c r="F2559" s="5">
        <v>69.654278149999996</v>
      </c>
      <c r="G2559" s="5">
        <v>410.20093066999999</v>
      </c>
      <c r="H2559" s="5">
        <v>195.29559540999998</v>
      </c>
      <c r="I2559" s="5">
        <v>157.73216650000001</v>
      </c>
      <c r="J2559" s="2">
        <f t="shared" si="39"/>
        <v>15.117616284537281</v>
      </c>
    </row>
    <row r="2560" spans="1:10" x14ac:dyDescent="0.25">
      <c r="C2560" t="s">
        <v>47</v>
      </c>
      <c r="D2560" s="5">
        <v>3895.7279217500004</v>
      </c>
      <c r="E2560" s="5">
        <v>5546.4554857700005</v>
      </c>
      <c r="F2560" s="5">
        <v>228.84162627999999</v>
      </c>
      <c r="G2560" s="5">
        <v>3215.0317728999999</v>
      </c>
      <c r="H2560" s="5">
        <v>2312.9377484399997</v>
      </c>
      <c r="I2560" s="5">
        <v>785.00358948000007</v>
      </c>
      <c r="J2560" s="2">
        <f t="shared" si="39"/>
        <v>5.874168598950873</v>
      </c>
    </row>
    <row r="2561" spans="2:10" x14ac:dyDescent="0.25">
      <c r="B2561" t="s">
        <v>158</v>
      </c>
      <c r="C2561" t="s">
        <v>91</v>
      </c>
      <c r="D2561" s="5">
        <v>783.21970673999999</v>
      </c>
      <c r="E2561" s="5">
        <v>1188.59282822</v>
      </c>
      <c r="F2561" s="5">
        <v>70.577120570000005</v>
      </c>
      <c r="G2561" s="5">
        <v>144.8640144</v>
      </c>
      <c r="H2561" s="5">
        <v>57.00263021</v>
      </c>
      <c r="I2561" s="5">
        <v>65.766627169999992</v>
      </c>
      <c r="J2561" s="2">
        <f t="shared" si="39"/>
        <v>9.0111522938772275</v>
      </c>
    </row>
    <row r="2562" spans="2:10" x14ac:dyDescent="0.25">
      <c r="C2562" t="s">
        <v>92</v>
      </c>
      <c r="D2562" s="5">
        <v>2836.7492861299997</v>
      </c>
      <c r="E2562" s="5">
        <v>3324.8510430900001</v>
      </c>
      <c r="F2562" s="5">
        <v>47.114458429999999</v>
      </c>
      <c r="G2562" s="5">
        <v>693.79035404000001</v>
      </c>
      <c r="H2562" s="5">
        <v>335.92210001999996</v>
      </c>
      <c r="I2562" s="5">
        <v>356.53035814000003</v>
      </c>
      <c r="J2562" s="2">
        <f t="shared" si="39"/>
        <v>1.6608608543716361</v>
      </c>
    </row>
    <row r="2563" spans="2:10" x14ac:dyDescent="0.25">
      <c r="C2563" t="s">
        <v>93</v>
      </c>
      <c r="D2563" s="5">
        <v>1805.13209626</v>
      </c>
      <c r="E2563" s="5">
        <v>2277.36334201</v>
      </c>
      <c r="F2563" s="5">
        <v>54.139066329999999</v>
      </c>
      <c r="G2563" s="5">
        <v>252.40609297999998</v>
      </c>
      <c r="H2563" s="5">
        <v>117.61961883000001</v>
      </c>
      <c r="I2563" s="5">
        <v>133.35771587000002</v>
      </c>
      <c r="J2563" s="2">
        <f t="shared" si="39"/>
        <v>2.9991747663325659</v>
      </c>
    </row>
    <row r="2564" spans="2:10" x14ac:dyDescent="0.25">
      <c r="C2564" t="s">
        <v>94</v>
      </c>
      <c r="D2564" s="5">
        <v>54.629835330000006</v>
      </c>
      <c r="E2564" s="5">
        <v>77.890801410000009</v>
      </c>
      <c r="F2564" s="5">
        <v>1.1890462400000001</v>
      </c>
      <c r="G2564" s="5">
        <v>5.8420300000000001E-2</v>
      </c>
      <c r="H2564" s="5"/>
      <c r="I2564" s="5"/>
      <c r="J2564" s="2">
        <f t="shared" si="39"/>
        <v>2.1765510234789867</v>
      </c>
    </row>
    <row r="2565" spans="2:10" x14ac:dyDescent="0.25">
      <c r="C2565" t="s">
        <v>95</v>
      </c>
      <c r="D2565" s="5">
        <v>504.70757438999999</v>
      </c>
      <c r="E2565" s="5">
        <v>582.8448580700001</v>
      </c>
      <c r="F2565" s="5">
        <v>17.21029785</v>
      </c>
      <c r="G2565" s="5">
        <v>88.541951319999995</v>
      </c>
      <c r="H2565" s="5">
        <v>29.216432150000003</v>
      </c>
      <c r="I2565" s="5">
        <v>59.282202590000004</v>
      </c>
      <c r="J2565" s="2">
        <f t="shared" si="39"/>
        <v>3.4099543425320538</v>
      </c>
    </row>
    <row r="2566" spans="2:10" x14ac:dyDescent="0.25">
      <c r="C2566" t="s">
        <v>96</v>
      </c>
      <c r="D2566" s="5">
        <v>830.96675568000001</v>
      </c>
      <c r="E2566" s="5">
        <v>1221.8594354699999</v>
      </c>
      <c r="F2566" s="5">
        <v>29.039607369999999</v>
      </c>
      <c r="G2566" s="5">
        <v>215.16230860000002</v>
      </c>
      <c r="H2566" s="5">
        <v>154.97920787000001</v>
      </c>
      <c r="I2566" s="5">
        <v>59.59024221</v>
      </c>
      <c r="J2566" s="2">
        <f t="shared" si="39"/>
        <v>3.4946773949140955</v>
      </c>
    </row>
    <row r="2567" spans="2:10" x14ac:dyDescent="0.25">
      <c r="C2567" t="s">
        <v>97</v>
      </c>
      <c r="D2567" s="5">
        <v>17.085483570000001</v>
      </c>
      <c r="E2567" s="5">
        <v>41.062491180000002</v>
      </c>
      <c r="F2567" s="5">
        <v>0.93002604</v>
      </c>
      <c r="G2567" s="5"/>
      <c r="H2567" s="5"/>
      <c r="I2567" s="5"/>
      <c r="J2567" s="2">
        <f t="shared" ref="J2567:J2630" si="40">F2567/D2567*100</f>
        <v>5.4433697248874529</v>
      </c>
    </row>
    <row r="2568" spans="2:10" x14ac:dyDescent="0.25">
      <c r="C2568" t="s">
        <v>98</v>
      </c>
      <c r="D2568" s="5">
        <v>1220.74251744</v>
      </c>
      <c r="E2568" s="5">
        <v>1591.9261586600001</v>
      </c>
      <c r="F2568" s="5">
        <v>46.662659300000001</v>
      </c>
      <c r="G2568" s="5">
        <v>145.63168084</v>
      </c>
      <c r="H2568" s="5">
        <v>60.955461710000002</v>
      </c>
      <c r="I2568" s="5">
        <v>84.565340410000005</v>
      </c>
      <c r="J2568" s="2">
        <f t="shared" si="40"/>
        <v>3.8224816972751574</v>
      </c>
    </row>
    <row r="2569" spans="2:10" x14ac:dyDescent="0.25">
      <c r="B2569" t="s">
        <v>156</v>
      </c>
      <c r="C2569" t="s">
        <v>50</v>
      </c>
      <c r="D2569" s="5">
        <v>28.075627700000002</v>
      </c>
      <c r="E2569" s="5">
        <v>37.569841539999999</v>
      </c>
      <c r="F2569" s="5">
        <v>6.1169670000000002E-2</v>
      </c>
      <c r="G2569" s="5">
        <v>28.175847950000001</v>
      </c>
      <c r="H2569" s="5">
        <v>15.633302609999999</v>
      </c>
      <c r="I2569" s="5">
        <v>12.33458688</v>
      </c>
      <c r="J2569" s="2">
        <f t="shared" si="40"/>
        <v>0.21787463010132449</v>
      </c>
    </row>
    <row r="2570" spans="2:10" x14ac:dyDescent="0.25">
      <c r="C2570" t="s">
        <v>51</v>
      </c>
      <c r="D2570" s="5">
        <v>315.39840680999998</v>
      </c>
      <c r="E2570" s="5">
        <v>426.65762069000004</v>
      </c>
      <c r="F2570" s="5">
        <v>9.9606013000000004</v>
      </c>
      <c r="G2570" s="5">
        <v>341.95799685000003</v>
      </c>
      <c r="H2570" s="5">
        <v>130.05095403999999</v>
      </c>
      <c r="I2570" s="5">
        <v>209.41023607</v>
      </c>
      <c r="J2570" s="2">
        <f t="shared" si="40"/>
        <v>3.1581013362570327</v>
      </c>
    </row>
    <row r="2571" spans="2:10" x14ac:dyDescent="0.25">
      <c r="C2571" t="s">
        <v>52</v>
      </c>
      <c r="D2571" s="5">
        <v>109.6148834</v>
      </c>
      <c r="E2571" s="5">
        <v>138.25925278</v>
      </c>
      <c r="F2571" s="5">
        <v>6.9534451700000002</v>
      </c>
      <c r="G2571" s="5">
        <v>92.132886360000001</v>
      </c>
      <c r="H2571" s="5">
        <v>60.313976719999999</v>
      </c>
      <c r="I2571" s="5">
        <v>26.516800060000001</v>
      </c>
      <c r="J2571" s="2">
        <f t="shared" si="40"/>
        <v>6.3435228450008099</v>
      </c>
    </row>
    <row r="2572" spans="2:10" x14ac:dyDescent="0.25">
      <c r="C2572" t="s">
        <v>53</v>
      </c>
      <c r="D2572" s="5">
        <v>97.703020970000011</v>
      </c>
      <c r="E2572" s="5">
        <v>123.30795865</v>
      </c>
      <c r="F2572" s="5">
        <v>7.94453356</v>
      </c>
      <c r="G2572" s="5">
        <v>95.377445610000009</v>
      </c>
      <c r="H2572" s="5">
        <v>69.724958180000002</v>
      </c>
      <c r="I2572" s="5">
        <v>22.779845550000001</v>
      </c>
      <c r="J2572" s="2">
        <f t="shared" si="40"/>
        <v>8.1313079996158883</v>
      </c>
    </row>
    <row r="2573" spans="2:10" x14ac:dyDescent="0.25">
      <c r="C2573" t="s">
        <v>54</v>
      </c>
      <c r="D2573" s="5">
        <v>299.02716567000004</v>
      </c>
      <c r="E2573" s="5">
        <v>413.87143642000001</v>
      </c>
      <c r="F2573" s="5">
        <v>5.9472054100000005</v>
      </c>
      <c r="G2573" s="5">
        <v>315.27143587</v>
      </c>
      <c r="H2573" s="5">
        <v>195.10927208000001</v>
      </c>
      <c r="I2573" s="5">
        <v>105.56153541</v>
      </c>
      <c r="J2573" s="2">
        <f t="shared" si="40"/>
        <v>1.9888512124557969</v>
      </c>
    </row>
    <row r="2574" spans="2:10" x14ac:dyDescent="0.25">
      <c r="C2574" t="s">
        <v>55</v>
      </c>
      <c r="D2574" s="5">
        <v>117.65499916</v>
      </c>
      <c r="E2574" s="5">
        <v>191.72370278</v>
      </c>
      <c r="F2574" s="5">
        <v>4.73499816</v>
      </c>
      <c r="G2574" s="5">
        <v>160.17278902000001</v>
      </c>
      <c r="H2574" s="5">
        <v>93.006221539999999</v>
      </c>
      <c r="I2574" s="5">
        <v>61.625652899999999</v>
      </c>
      <c r="J2574" s="2">
        <f t="shared" si="40"/>
        <v>4.0244768125499171</v>
      </c>
    </row>
    <row r="2575" spans="2:10" x14ac:dyDescent="0.25">
      <c r="C2575" t="s">
        <v>56</v>
      </c>
      <c r="D2575" s="5">
        <v>240.40654366000001</v>
      </c>
      <c r="E2575" s="5">
        <v>319.24525256999999</v>
      </c>
      <c r="F2575" s="5">
        <v>19.47830948</v>
      </c>
      <c r="G2575" s="5">
        <v>259.59470922999998</v>
      </c>
      <c r="H2575" s="5">
        <v>166.60507845000001</v>
      </c>
      <c r="I2575" s="5">
        <v>87.932474040000002</v>
      </c>
      <c r="J2575" s="2">
        <f t="shared" si="40"/>
        <v>8.1022376443910797</v>
      </c>
    </row>
    <row r="2576" spans="2:10" x14ac:dyDescent="0.25">
      <c r="C2576" t="s">
        <v>57</v>
      </c>
      <c r="D2576" s="5">
        <v>213.30220828</v>
      </c>
      <c r="E2576" s="5">
        <v>315.15709409999999</v>
      </c>
      <c r="F2576" s="5">
        <v>8.5244066600000004</v>
      </c>
      <c r="G2576" s="5">
        <v>240.38857694999999</v>
      </c>
      <c r="H2576" s="5">
        <v>131.33812757999999</v>
      </c>
      <c r="I2576" s="5">
        <v>94.802090319999991</v>
      </c>
      <c r="J2576" s="2">
        <f t="shared" si="40"/>
        <v>3.996398691198773</v>
      </c>
    </row>
    <row r="2577" spans="3:10" x14ac:dyDescent="0.25">
      <c r="C2577" t="s">
        <v>58</v>
      </c>
      <c r="D2577" s="5">
        <v>54.8177497</v>
      </c>
      <c r="E2577" s="5">
        <v>80.891650200000001</v>
      </c>
      <c r="F2577" s="5">
        <v>0.39697274999999999</v>
      </c>
      <c r="G2577" s="5">
        <v>62.901008930000003</v>
      </c>
      <c r="H2577" s="5">
        <v>40.310905749999996</v>
      </c>
      <c r="I2577" s="5">
        <v>16.801165730000001</v>
      </c>
      <c r="J2577" s="2">
        <f t="shared" si="40"/>
        <v>0.72416827062859157</v>
      </c>
    </row>
    <row r="2578" spans="3:10" x14ac:dyDescent="0.25">
      <c r="C2578" t="s">
        <v>59</v>
      </c>
      <c r="D2578" s="5">
        <v>106.29835509</v>
      </c>
      <c r="E2578" s="5">
        <v>144.85205908999998</v>
      </c>
      <c r="F2578" s="5">
        <v>5.0197617299999999</v>
      </c>
      <c r="G2578" s="5">
        <v>129.20452717999999</v>
      </c>
      <c r="H2578" s="5">
        <v>97.550458169999999</v>
      </c>
      <c r="I2578" s="5">
        <v>29.556038950000001</v>
      </c>
      <c r="J2578" s="2">
        <f t="shared" si="40"/>
        <v>4.7223324629528847</v>
      </c>
    </row>
    <row r="2579" spans="3:10" x14ac:dyDescent="0.25">
      <c r="C2579" t="s">
        <v>60</v>
      </c>
      <c r="D2579" s="5">
        <v>287.44701005000002</v>
      </c>
      <c r="E2579" s="5">
        <v>463.56995625000002</v>
      </c>
      <c r="F2579" s="5">
        <v>14.494223789999999</v>
      </c>
      <c r="G2579" s="5">
        <v>334.24700696000002</v>
      </c>
      <c r="H2579" s="5">
        <v>249.19764444999998</v>
      </c>
      <c r="I2579" s="5">
        <v>75.824034390000008</v>
      </c>
      <c r="J2579" s="2">
        <f t="shared" si="40"/>
        <v>5.0423985232891448</v>
      </c>
    </row>
    <row r="2580" spans="3:10" x14ac:dyDescent="0.25">
      <c r="C2580" t="s">
        <v>61</v>
      </c>
      <c r="D2580" s="5">
        <v>74.965558150000007</v>
      </c>
      <c r="E2580" s="5">
        <v>81.71606276</v>
      </c>
      <c r="F2580" s="5">
        <v>10.8387706</v>
      </c>
      <c r="G2580" s="5">
        <v>53.287707259999998</v>
      </c>
      <c r="H2580" s="5">
        <v>33.973046619999998</v>
      </c>
      <c r="I2580" s="5">
        <v>18.57133073</v>
      </c>
      <c r="J2580" s="2">
        <f t="shared" si="40"/>
        <v>14.458333756833369</v>
      </c>
    </row>
    <row r="2581" spans="3:10" x14ac:dyDescent="0.25">
      <c r="C2581" t="s">
        <v>62</v>
      </c>
      <c r="D2581" s="5">
        <v>172.76549022</v>
      </c>
      <c r="E2581" s="5">
        <v>238.72999558999999</v>
      </c>
      <c r="F2581" s="5">
        <v>11.47053004</v>
      </c>
      <c r="G2581" s="5">
        <v>165.47200855</v>
      </c>
      <c r="H2581" s="5">
        <v>119.31563236</v>
      </c>
      <c r="I2581" s="5">
        <v>38.7772839</v>
      </c>
      <c r="J2581" s="2">
        <f t="shared" si="40"/>
        <v>6.6393641608595555</v>
      </c>
    </row>
    <row r="2582" spans="3:10" x14ac:dyDescent="0.25">
      <c r="C2582" t="s">
        <v>63</v>
      </c>
      <c r="D2582" s="5">
        <v>63.360713309999994</v>
      </c>
      <c r="E2582" s="5">
        <v>88.800643710000003</v>
      </c>
      <c r="F2582" s="5">
        <v>0.94499878999999998</v>
      </c>
      <c r="G2582" s="5">
        <v>66.228356480000002</v>
      </c>
      <c r="H2582" s="5">
        <v>39.371755499999999</v>
      </c>
      <c r="I2582" s="5">
        <v>20.783017599999997</v>
      </c>
      <c r="J2582" s="2">
        <f t="shared" si="40"/>
        <v>1.491458572091003</v>
      </c>
    </row>
    <row r="2583" spans="3:10" x14ac:dyDescent="0.25">
      <c r="C2583" t="s">
        <v>64</v>
      </c>
      <c r="D2583" s="5">
        <v>1032.1485915200001</v>
      </c>
      <c r="E2583" s="5">
        <v>1765.7394624900001</v>
      </c>
      <c r="F2583" s="5">
        <v>59.214307849999997</v>
      </c>
      <c r="G2583" s="5">
        <v>1104.39295429</v>
      </c>
      <c r="H2583" s="5">
        <v>546.57412733000001</v>
      </c>
      <c r="I2583" s="5">
        <v>472.89050701999997</v>
      </c>
      <c r="J2583" s="2">
        <f t="shared" si="40"/>
        <v>5.7369944925078737</v>
      </c>
    </row>
    <row r="2584" spans="3:10" x14ac:dyDescent="0.25">
      <c r="C2584" t="s">
        <v>65</v>
      </c>
      <c r="D2584" s="5">
        <v>80.756999640000004</v>
      </c>
      <c r="E2584" s="5">
        <v>114.06156724</v>
      </c>
      <c r="F2584" s="5">
        <v>5.3813918000000003</v>
      </c>
      <c r="G2584" s="5">
        <v>83.767342249999999</v>
      </c>
      <c r="H2584" s="5">
        <v>58.114419359999999</v>
      </c>
      <c r="I2584" s="5">
        <v>23.108762740000003</v>
      </c>
      <c r="J2584" s="2">
        <f t="shared" si="40"/>
        <v>6.6636846638548546</v>
      </c>
    </row>
    <row r="2585" spans="3:10" x14ac:dyDescent="0.25">
      <c r="C2585" t="s">
        <v>66</v>
      </c>
      <c r="D2585" s="5">
        <v>137.02046577000002</v>
      </c>
      <c r="E2585" s="5">
        <v>174.49468314000001</v>
      </c>
      <c r="F2585" s="5">
        <v>3.4064152000000001</v>
      </c>
      <c r="G2585" s="5">
        <v>127.52678089</v>
      </c>
      <c r="H2585" s="5">
        <v>79.324352079999997</v>
      </c>
      <c r="I2585" s="5">
        <v>46.372613090000002</v>
      </c>
      <c r="J2585" s="2">
        <f t="shared" si="40"/>
        <v>2.486063071569137</v>
      </c>
    </row>
    <row r="2586" spans="3:10" x14ac:dyDescent="0.25">
      <c r="C2586" t="s">
        <v>67</v>
      </c>
      <c r="D2586" s="5">
        <v>21.292956579999998</v>
      </c>
      <c r="E2586" s="5">
        <v>24.38685559</v>
      </c>
      <c r="F2586" s="5">
        <v>0.98634345999999995</v>
      </c>
      <c r="G2586" s="5">
        <v>5.8765371200000001</v>
      </c>
      <c r="H2586" s="5">
        <v>3.9535708199999999</v>
      </c>
      <c r="I2586" s="5">
        <v>1.5926895999999999</v>
      </c>
      <c r="J2586" s="2">
        <f t="shared" si="40"/>
        <v>4.632252248738677</v>
      </c>
    </row>
    <row r="2587" spans="3:10" x14ac:dyDescent="0.25">
      <c r="C2587" t="s">
        <v>68</v>
      </c>
      <c r="D2587" s="5">
        <v>58.36609472</v>
      </c>
      <c r="E2587" s="5">
        <v>70.89338171</v>
      </c>
      <c r="F2587" s="5">
        <v>2.9513152300000001</v>
      </c>
      <c r="G2587" s="5">
        <v>53.856030649999994</v>
      </c>
      <c r="H2587" s="5">
        <v>35.325257790000002</v>
      </c>
      <c r="I2587" s="5">
        <v>12.912820400000001</v>
      </c>
      <c r="J2587" s="2">
        <f t="shared" si="40"/>
        <v>5.0565576541626811</v>
      </c>
    </row>
    <row r="2588" spans="3:10" x14ac:dyDescent="0.25">
      <c r="C2588" t="s">
        <v>69</v>
      </c>
      <c r="D2588" s="5">
        <v>87.952467490000004</v>
      </c>
      <c r="E2588" s="5">
        <v>110.67328859</v>
      </c>
      <c r="F2588" s="5">
        <v>4.01634592</v>
      </c>
      <c r="G2588" s="5">
        <v>75.058645990000002</v>
      </c>
      <c r="H2588" s="5">
        <v>51.170487359999996</v>
      </c>
      <c r="I2588" s="5">
        <v>18.829421360000001</v>
      </c>
      <c r="J2588" s="2">
        <f t="shared" si="40"/>
        <v>4.566496011560619</v>
      </c>
    </row>
    <row r="2589" spans="3:10" x14ac:dyDescent="0.25">
      <c r="C2589" t="s">
        <v>70</v>
      </c>
      <c r="D2589" s="5">
        <v>209.83841057000001</v>
      </c>
      <c r="E2589" s="5">
        <v>305.55150774999998</v>
      </c>
      <c r="F2589" s="5">
        <v>5.7705756800000003</v>
      </c>
      <c r="G2589" s="5">
        <v>205.55047963999999</v>
      </c>
      <c r="H2589" s="5">
        <v>163.77481043</v>
      </c>
      <c r="I2589" s="5">
        <v>38.64225837</v>
      </c>
      <c r="J2589" s="2">
        <f t="shared" si="40"/>
        <v>2.7500092401219334</v>
      </c>
    </row>
    <row r="2590" spans="3:10" x14ac:dyDescent="0.25">
      <c r="C2590" t="s">
        <v>71</v>
      </c>
      <c r="D2590" s="5">
        <v>256.85848948</v>
      </c>
      <c r="E2590" s="5">
        <v>349.84969022000001</v>
      </c>
      <c r="F2590" s="5">
        <v>3.8470743299999999</v>
      </c>
      <c r="G2590" s="5">
        <v>264.48976391000002</v>
      </c>
      <c r="H2590" s="5">
        <v>142.78612652000001</v>
      </c>
      <c r="I2590" s="5">
        <v>118.37822863</v>
      </c>
      <c r="J2590" s="2">
        <f t="shared" si="40"/>
        <v>1.4977407746141667</v>
      </c>
    </row>
    <row r="2591" spans="3:10" x14ac:dyDescent="0.25">
      <c r="C2591" t="s">
        <v>72</v>
      </c>
      <c r="D2591" s="5">
        <v>199.72785691000001</v>
      </c>
      <c r="E2591" s="5">
        <v>286.54689328000001</v>
      </c>
      <c r="F2591" s="5">
        <v>7.2565813099999996</v>
      </c>
      <c r="G2591" s="5">
        <v>227.78564499000001</v>
      </c>
      <c r="H2591" s="5">
        <v>178.97135975</v>
      </c>
      <c r="I2591" s="5">
        <v>34.009977989999996</v>
      </c>
      <c r="J2591" s="2">
        <f t="shared" si="40"/>
        <v>3.6332344532540146</v>
      </c>
    </row>
    <row r="2592" spans="3:10" x14ac:dyDescent="0.25">
      <c r="C2592" t="s">
        <v>73</v>
      </c>
      <c r="D2592" s="5">
        <v>99.656950199999997</v>
      </c>
      <c r="E2592" s="5">
        <v>129.87132324000001</v>
      </c>
      <c r="F2592" s="5">
        <v>8.8226465399999991</v>
      </c>
      <c r="G2592" s="5">
        <v>68.243039070000009</v>
      </c>
      <c r="H2592" s="5">
        <v>40.247843420000002</v>
      </c>
      <c r="I2592" s="5">
        <v>27.17240821</v>
      </c>
      <c r="J2592" s="2">
        <f t="shared" si="40"/>
        <v>8.8530167964140656</v>
      </c>
    </row>
    <row r="2593" spans="3:10" x14ac:dyDescent="0.25">
      <c r="C2593" t="s">
        <v>74</v>
      </c>
      <c r="D2593" s="5">
        <v>99.697867790000004</v>
      </c>
      <c r="E2593" s="5">
        <v>130.33052511</v>
      </c>
      <c r="F2593" s="5">
        <v>2.4290227300000002</v>
      </c>
      <c r="G2593" s="5">
        <v>99.319378079999993</v>
      </c>
      <c r="H2593" s="5">
        <v>64.239682060000007</v>
      </c>
      <c r="I2593" s="5">
        <v>30.446043490000001</v>
      </c>
      <c r="J2593" s="2">
        <f t="shared" si="40"/>
        <v>2.4363838303106</v>
      </c>
    </row>
    <row r="2594" spans="3:10" x14ac:dyDescent="0.25">
      <c r="C2594" t="s">
        <v>75</v>
      </c>
      <c r="D2594" s="5">
        <v>185.01654255</v>
      </c>
      <c r="E2594" s="5">
        <v>221.29928808</v>
      </c>
      <c r="F2594" s="5">
        <v>3.5373161899999999</v>
      </c>
      <c r="G2594" s="5">
        <v>168.87360369999999</v>
      </c>
      <c r="H2594" s="5">
        <v>121.06536627</v>
      </c>
      <c r="I2594" s="5">
        <v>45.637767520000004</v>
      </c>
      <c r="J2594" s="2">
        <f t="shared" si="40"/>
        <v>1.9118918455867555</v>
      </c>
    </row>
    <row r="2595" spans="3:10" x14ac:dyDescent="0.25">
      <c r="C2595" t="s">
        <v>76</v>
      </c>
      <c r="D2595" s="5">
        <v>36.646372190000001</v>
      </c>
      <c r="E2595" s="5">
        <v>56.612999500000001</v>
      </c>
      <c r="F2595" s="5">
        <v>0.62680283999999997</v>
      </c>
      <c r="G2595" s="5">
        <v>43.67800948</v>
      </c>
      <c r="H2595" s="5">
        <v>36.376171890000002</v>
      </c>
      <c r="I2595" s="5">
        <v>5.7088479799999998</v>
      </c>
      <c r="J2595" s="2">
        <f t="shared" si="40"/>
        <v>1.7104089778661389</v>
      </c>
    </row>
    <row r="2596" spans="3:10" x14ac:dyDescent="0.25">
      <c r="C2596" t="s">
        <v>77</v>
      </c>
      <c r="D2596" s="5">
        <v>251.27497213999999</v>
      </c>
      <c r="E2596" s="5">
        <v>374.05696481999996</v>
      </c>
      <c r="F2596" s="5">
        <v>21.251071209999999</v>
      </c>
      <c r="G2596" s="5">
        <v>292.33424817999997</v>
      </c>
      <c r="H2596" s="5">
        <v>177.16540927</v>
      </c>
      <c r="I2596" s="5">
        <v>107.47941877</v>
      </c>
      <c r="J2596" s="2">
        <f t="shared" si="40"/>
        <v>8.4572972107065976</v>
      </c>
    </row>
    <row r="2597" spans="3:10" x14ac:dyDescent="0.25">
      <c r="C2597" t="s">
        <v>78</v>
      </c>
      <c r="D2597" s="5">
        <v>156.69400731000002</v>
      </c>
      <c r="E2597" s="5">
        <v>182.84138851</v>
      </c>
      <c r="F2597" s="5">
        <v>11.790859640000001</v>
      </c>
      <c r="G2597" s="5">
        <v>139.22645285999999</v>
      </c>
      <c r="H2597" s="5">
        <v>72.657318419999996</v>
      </c>
      <c r="I2597" s="5">
        <v>63.203790459999993</v>
      </c>
      <c r="J2597" s="2">
        <f t="shared" si="40"/>
        <v>7.5247674384082988</v>
      </c>
    </row>
    <row r="2598" spans="3:10" x14ac:dyDescent="0.25">
      <c r="C2598" t="s">
        <v>79</v>
      </c>
      <c r="D2598" s="5">
        <v>167.98348147999999</v>
      </c>
      <c r="E2598" s="5">
        <v>231.57131944999998</v>
      </c>
      <c r="F2598" s="5">
        <v>12.69382568</v>
      </c>
      <c r="G2598" s="5">
        <v>169.43463251999998</v>
      </c>
      <c r="H2598" s="5">
        <v>120.04322415999999</v>
      </c>
      <c r="I2598" s="5">
        <v>43.418152990000003</v>
      </c>
      <c r="J2598" s="2">
        <f t="shared" si="40"/>
        <v>7.5565916173200147</v>
      </c>
    </row>
    <row r="2599" spans="3:10" x14ac:dyDescent="0.25">
      <c r="C2599" t="s">
        <v>80</v>
      </c>
      <c r="D2599" s="5">
        <v>157.04510890999998</v>
      </c>
      <c r="E2599" s="5">
        <v>221.85174361</v>
      </c>
      <c r="F2599" s="5">
        <v>5.6220008000000004</v>
      </c>
      <c r="G2599" s="5">
        <v>153.98392213</v>
      </c>
      <c r="H2599" s="5">
        <v>114.43856314999999</v>
      </c>
      <c r="I2599" s="5">
        <v>37.106259880000003</v>
      </c>
      <c r="J2599" s="2">
        <f t="shared" si="40"/>
        <v>3.5798636703941398</v>
      </c>
    </row>
    <row r="2600" spans="3:10" x14ac:dyDescent="0.25">
      <c r="C2600" t="s">
        <v>81</v>
      </c>
      <c r="D2600" s="5">
        <v>303.17387782999998</v>
      </c>
      <c r="E2600" s="5">
        <v>391.96138226000005</v>
      </c>
      <c r="F2600" s="5">
        <v>31.23755182</v>
      </c>
      <c r="G2600" s="5">
        <v>280.97200792000001</v>
      </c>
      <c r="H2600" s="5">
        <v>141.33782406999998</v>
      </c>
      <c r="I2600" s="5">
        <v>130.94472890999998</v>
      </c>
      <c r="J2600" s="2">
        <f t="shared" si="40"/>
        <v>10.303510329975055</v>
      </c>
    </row>
    <row r="2601" spans="3:10" x14ac:dyDescent="0.25">
      <c r="C2601" t="s">
        <v>82</v>
      </c>
      <c r="D2601" s="5">
        <v>710.47241847999999</v>
      </c>
      <c r="E2601" s="5">
        <v>1037.1384860400001</v>
      </c>
      <c r="F2601" s="5">
        <v>35.527434659999997</v>
      </c>
      <c r="G2601" s="5">
        <v>740.24094867999997</v>
      </c>
      <c r="H2601" s="5">
        <v>512.68686124999999</v>
      </c>
      <c r="I2601" s="5">
        <v>153.27608264</v>
      </c>
      <c r="J2601" s="2">
        <f t="shared" si="40"/>
        <v>5.0005367887479935</v>
      </c>
    </row>
    <row r="2602" spans="3:10" x14ac:dyDescent="0.25">
      <c r="C2602" t="s">
        <v>83</v>
      </c>
      <c r="D2602" s="5">
        <v>84.046825510000005</v>
      </c>
      <c r="E2602" s="5">
        <v>96.861039940000012</v>
      </c>
      <c r="F2602" s="5">
        <v>2.2365257199999999</v>
      </c>
      <c r="G2602" s="5">
        <v>46.90124205</v>
      </c>
      <c r="H2602" s="5">
        <v>28.369045870000001</v>
      </c>
      <c r="I2602" s="5">
        <v>18.417751300000003</v>
      </c>
      <c r="J2602" s="2">
        <f t="shared" si="40"/>
        <v>2.6610472274576211</v>
      </c>
    </row>
    <row r="2603" spans="3:10" x14ac:dyDescent="0.25">
      <c r="C2603" t="s">
        <v>84</v>
      </c>
      <c r="D2603" s="5">
        <v>91.785310530000004</v>
      </c>
      <c r="E2603" s="5">
        <v>144.25624288</v>
      </c>
      <c r="F2603" s="5">
        <v>9.41935872</v>
      </c>
      <c r="G2603" s="5">
        <v>80.961634309999994</v>
      </c>
      <c r="H2603" s="5">
        <v>56.186475900000005</v>
      </c>
      <c r="I2603" s="5">
        <v>23.750237519999999</v>
      </c>
      <c r="J2603" s="2">
        <f t="shared" si="40"/>
        <v>10.262381491776166</v>
      </c>
    </row>
    <row r="2604" spans="3:10" x14ac:dyDescent="0.25">
      <c r="C2604" t="s">
        <v>85</v>
      </c>
      <c r="D2604" s="5">
        <v>74.816865840000006</v>
      </c>
      <c r="E2604" s="5">
        <v>95.872107150000005</v>
      </c>
      <c r="F2604" s="5">
        <v>0.46537845999999999</v>
      </c>
      <c r="G2604" s="5">
        <v>72.894402659999997</v>
      </c>
      <c r="H2604" s="5">
        <v>40.489252260000001</v>
      </c>
      <c r="I2604" s="5">
        <v>31.89958008</v>
      </c>
      <c r="J2604" s="2">
        <f t="shared" si="40"/>
        <v>0.62202346325925695</v>
      </c>
    </row>
    <row r="2605" spans="3:10" x14ac:dyDescent="0.25">
      <c r="C2605" t="s">
        <v>86</v>
      </c>
      <c r="D2605" s="5">
        <v>196.14001947999998</v>
      </c>
      <c r="E2605" s="5">
        <v>289.97384455000002</v>
      </c>
      <c r="F2605" s="5">
        <v>7.5438729999999996</v>
      </c>
      <c r="G2605" s="5">
        <v>235.68987217</v>
      </c>
      <c r="H2605" s="5">
        <v>199.98867999000001</v>
      </c>
      <c r="I2605" s="5">
        <v>30.282665510000001</v>
      </c>
      <c r="J2605" s="2">
        <f t="shared" si="40"/>
        <v>3.846167151405445</v>
      </c>
    </row>
    <row r="2606" spans="3:10" x14ac:dyDescent="0.25">
      <c r="C2606" t="s">
        <v>87</v>
      </c>
      <c r="D2606" s="5">
        <v>62.572949479999998</v>
      </c>
      <c r="E2606" s="5">
        <v>88.077541820000008</v>
      </c>
      <c r="F2606" s="5">
        <v>2.66347355</v>
      </c>
      <c r="G2606" s="5">
        <v>76.682458280000006</v>
      </c>
      <c r="H2606" s="5">
        <v>46.321316969999998</v>
      </c>
      <c r="I2606" s="5">
        <v>28.787451879999999</v>
      </c>
      <c r="J2606" s="2">
        <f t="shared" si="40"/>
        <v>4.2565894242388529</v>
      </c>
    </row>
    <row r="2607" spans="3:10" x14ac:dyDescent="0.25">
      <c r="C2607" t="s">
        <v>88</v>
      </c>
      <c r="D2607" s="5">
        <v>56.295279690000001</v>
      </c>
      <c r="E2607" s="5">
        <v>71.095913159999995</v>
      </c>
      <c r="F2607" s="5">
        <v>3.3039113100000002</v>
      </c>
      <c r="G2607" s="5">
        <v>55.577069260000002</v>
      </c>
      <c r="H2607" s="5">
        <v>35.610795619999998</v>
      </c>
      <c r="I2607" s="5">
        <v>19.196802089999998</v>
      </c>
      <c r="J2607" s="2">
        <f t="shared" si="40"/>
        <v>5.8688958083050258</v>
      </c>
    </row>
    <row r="2608" spans="3:10" x14ac:dyDescent="0.25">
      <c r="C2608" t="s">
        <v>89</v>
      </c>
      <c r="D2608" s="5">
        <v>27.368578809999999</v>
      </c>
      <c r="E2608" s="5">
        <v>28.311255929999998</v>
      </c>
      <c r="F2608" s="5">
        <v>5.6303740800000002</v>
      </c>
      <c r="G2608" s="5">
        <v>22.358417599999999</v>
      </c>
      <c r="H2608" s="5">
        <v>18.50905564</v>
      </c>
      <c r="I2608" s="5">
        <v>3.61688988</v>
      </c>
      <c r="J2608" s="2">
        <f t="shared" si="40"/>
        <v>20.572402093245561</v>
      </c>
    </row>
    <row r="2609" spans="1:10" x14ac:dyDescent="0.25">
      <c r="C2609" t="s">
        <v>90</v>
      </c>
      <c r="D2609" s="5">
        <v>22.076299220000003</v>
      </c>
      <c r="E2609" s="5">
        <v>29.369303309999999</v>
      </c>
      <c r="F2609" s="5">
        <v>1.60870512</v>
      </c>
      <c r="G2609" s="5">
        <v>17.760050380000003</v>
      </c>
      <c r="H2609" s="5">
        <v>13.79866973</v>
      </c>
      <c r="I2609" s="5">
        <v>3.4210851</v>
      </c>
      <c r="J2609" s="2">
        <f t="shared" si="40"/>
        <v>7.2870235358225042</v>
      </c>
    </row>
    <row r="2610" spans="1:10" x14ac:dyDescent="0.25">
      <c r="A2610" t="s">
        <v>239</v>
      </c>
      <c r="B2610" t="s">
        <v>32</v>
      </c>
      <c r="C2610" t="s">
        <v>33</v>
      </c>
      <c r="D2610" s="5">
        <v>18205.21735992</v>
      </c>
      <c r="E2610" s="5">
        <v>25345.321586959999</v>
      </c>
      <c r="F2610" s="5">
        <v>530.20054978999997</v>
      </c>
      <c r="G2610" s="5">
        <v>17962.71961267</v>
      </c>
      <c r="H2610" s="5">
        <v>8383.0470759399996</v>
      </c>
      <c r="I2610" s="5">
        <v>4483.2278462699996</v>
      </c>
      <c r="J2610" s="2">
        <f t="shared" si="40"/>
        <v>2.9123549546695986</v>
      </c>
    </row>
    <row r="2611" spans="1:10" x14ac:dyDescent="0.25">
      <c r="C2611" t="s">
        <v>34</v>
      </c>
      <c r="D2611" s="5">
        <v>11551.156477620001</v>
      </c>
      <c r="E2611" s="5">
        <v>15095.59419566</v>
      </c>
      <c r="F2611" s="5">
        <v>360.74862986000005</v>
      </c>
      <c r="G2611" s="5">
        <v>10688.460703129998</v>
      </c>
      <c r="H2611" s="5">
        <v>6906.40163502</v>
      </c>
      <c r="I2611" s="5">
        <v>2536.7761789000001</v>
      </c>
      <c r="J2611" s="2">
        <f t="shared" si="40"/>
        <v>3.1230520559472903</v>
      </c>
    </row>
    <row r="2612" spans="1:10" x14ac:dyDescent="0.25">
      <c r="C2612" t="s">
        <v>35</v>
      </c>
      <c r="D2612" s="5">
        <v>13985.42928194</v>
      </c>
      <c r="E2612" s="5">
        <v>20888.292302970003</v>
      </c>
      <c r="F2612" s="5">
        <v>443.26882078</v>
      </c>
      <c r="G2612" s="5">
        <v>13406.53479591</v>
      </c>
      <c r="H2612" s="5">
        <v>6672.8663269799999</v>
      </c>
      <c r="I2612" s="5">
        <v>4170.3268996400002</v>
      </c>
      <c r="J2612" s="2">
        <f t="shared" si="40"/>
        <v>3.1695045739669392</v>
      </c>
    </row>
    <row r="2613" spans="1:10" x14ac:dyDescent="0.25">
      <c r="C2613" t="s">
        <v>36</v>
      </c>
      <c r="D2613" s="5">
        <v>20178.601883949999</v>
      </c>
      <c r="E2613" s="5">
        <v>29414.363488430001</v>
      </c>
      <c r="F2613" s="5">
        <v>815.67165484999998</v>
      </c>
      <c r="G2613" s="5">
        <v>18806.958167820001</v>
      </c>
      <c r="H2613" s="5">
        <v>8845.7863684299991</v>
      </c>
      <c r="I2613" s="5">
        <v>4509.4960852100003</v>
      </c>
      <c r="J2613" s="2">
        <f t="shared" si="40"/>
        <v>4.0422605071503135</v>
      </c>
    </row>
    <row r="2614" spans="1:10" x14ac:dyDescent="0.25">
      <c r="C2614" t="s">
        <v>37</v>
      </c>
      <c r="D2614" s="5">
        <v>27701.357274540002</v>
      </c>
      <c r="E2614" s="5">
        <v>42894.941221689995</v>
      </c>
      <c r="F2614" s="5">
        <v>1210.78910554</v>
      </c>
      <c r="G2614" s="5">
        <v>27703.37313435</v>
      </c>
      <c r="H2614" s="5">
        <v>13302.025401579998</v>
      </c>
      <c r="I2614" s="5">
        <v>9293.302774920001</v>
      </c>
      <c r="J2614" s="2">
        <f t="shared" si="40"/>
        <v>4.3708656349947965</v>
      </c>
    </row>
    <row r="2615" spans="1:10" x14ac:dyDescent="0.25">
      <c r="C2615" t="s">
        <v>38</v>
      </c>
      <c r="D2615" s="5">
        <v>23202.722928609997</v>
      </c>
      <c r="E2615" s="5">
        <v>35599.557156549999</v>
      </c>
      <c r="F2615" s="5">
        <v>958.50832502000003</v>
      </c>
      <c r="G2615" s="5">
        <v>24474.530888789999</v>
      </c>
      <c r="H2615" s="5">
        <v>11099.934483190002</v>
      </c>
      <c r="I2615" s="5">
        <v>7173.1659689999997</v>
      </c>
      <c r="J2615" s="2">
        <f t="shared" si="40"/>
        <v>4.1310165533982062</v>
      </c>
    </row>
    <row r="2616" spans="1:10" x14ac:dyDescent="0.25">
      <c r="C2616" t="s">
        <v>39</v>
      </c>
      <c r="D2616" s="5">
        <v>34212.043525610003</v>
      </c>
      <c r="E2616" s="5">
        <v>52266.807709469998</v>
      </c>
      <c r="F2616" s="5">
        <v>1200.4336126400001</v>
      </c>
      <c r="G2616" s="5">
        <v>28975.90795166</v>
      </c>
      <c r="H2616" s="5">
        <v>8278.9801542599998</v>
      </c>
      <c r="I2616" s="5">
        <v>15376.61197186</v>
      </c>
      <c r="J2616" s="2">
        <f t="shared" si="40"/>
        <v>3.508804178100017</v>
      </c>
    </row>
    <row r="2617" spans="1:10" x14ac:dyDescent="0.25">
      <c r="B2617" t="s">
        <v>157</v>
      </c>
      <c r="C2617" t="s">
        <v>42</v>
      </c>
      <c r="D2617" s="5">
        <v>4227.3725082500005</v>
      </c>
      <c r="E2617" s="5">
        <v>5228.3549911</v>
      </c>
      <c r="F2617" s="5">
        <v>304.41030726000002</v>
      </c>
      <c r="G2617" s="5">
        <v>3724.1699175500003</v>
      </c>
      <c r="H2617" s="5">
        <v>2386.0518831100003</v>
      </c>
      <c r="I2617" s="5">
        <v>901.02090396000006</v>
      </c>
      <c r="J2617" s="2">
        <f t="shared" si="40"/>
        <v>7.2009340711262828</v>
      </c>
    </row>
    <row r="2618" spans="1:10" x14ac:dyDescent="0.25">
      <c r="C2618" t="s">
        <v>43</v>
      </c>
      <c r="D2618" s="5">
        <v>18754.713108150001</v>
      </c>
      <c r="E2618" s="5">
        <v>25489.102887460002</v>
      </c>
      <c r="F2618" s="5">
        <v>515.86974605</v>
      </c>
      <c r="G2618" s="5">
        <v>15941.5709329</v>
      </c>
      <c r="H2618" s="5">
        <v>9769.6406268200008</v>
      </c>
      <c r="I2618" s="5">
        <v>5160.3679448800003</v>
      </c>
      <c r="J2618" s="2">
        <f t="shared" si="40"/>
        <v>2.7506139020906959</v>
      </c>
    </row>
    <row r="2619" spans="1:10" x14ac:dyDescent="0.25">
      <c r="C2619" t="s">
        <v>44</v>
      </c>
      <c r="D2619" s="5">
        <v>9686.9896765899994</v>
      </c>
      <c r="E2619" s="5">
        <v>11109.726772710001</v>
      </c>
      <c r="F2619" s="5">
        <v>174.90446165</v>
      </c>
      <c r="G2619" s="5">
        <v>7670.3099992199996</v>
      </c>
      <c r="H2619" s="5">
        <v>5073.9007735900004</v>
      </c>
      <c r="I2619" s="5">
        <v>2329.8621954999999</v>
      </c>
      <c r="J2619" s="2">
        <f t="shared" si="40"/>
        <v>1.8055605248829956</v>
      </c>
    </row>
    <row r="2620" spans="1:10" x14ac:dyDescent="0.25">
      <c r="C2620" t="s">
        <v>45</v>
      </c>
      <c r="D2620" s="5">
        <v>17638.852768280001</v>
      </c>
      <c r="E2620" s="5">
        <v>24692.635524540001</v>
      </c>
      <c r="F2620" s="5">
        <v>291.45592935999997</v>
      </c>
      <c r="G2620" s="5">
        <v>15175.5323524</v>
      </c>
      <c r="H2620" s="5">
        <v>7691.4026419899992</v>
      </c>
      <c r="I2620" s="5">
        <v>7344.5520247000004</v>
      </c>
      <c r="J2620" s="2">
        <f t="shared" si="40"/>
        <v>1.6523519595567235</v>
      </c>
    </row>
    <row r="2621" spans="1:10" x14ac:dyDescent="0.25">
      <c r="C2621" t="s">
        <v>46</v>
      </c>
      <c r="D2621" s="5">
        <v>460.74908133000002</v>
      </c>
      <c r="E2621" s="5">
        <v>617.78837554999996</v>
      </c>
      <c r="F2621" s="5">
        <v>69.654278149999996</v>
      </c>
      <c r="G2621" s="5">
        <v>410.28591323000001</v>
      </c>
      <c r="H2621" s="5">
        <v>195.29559540999998</v>
      </c>
      <c r="I2621" s="5">
        <v>157.81723906000002</v>
      </c>
      <c r="J2621" s="2">
        <f t="shared" si="40"/>
        <v>15.117616284537281</v>
      </c>
    </row>
    <row r="2622" spans="1:10" x14ac:dyDescent="0.25">
      <c r="C2622" t="s">
        <v>47</v>
      </c>
      <c r="D2622" s="5">
        <v>3895.6347815700001</v>
      </c>
      <c r="E2622" s="5">
        <v>5551.8247611900006</v>
      </c>
      <c r="F2622" s="5">
        <v>234.77668699999998</v>
      </c>
      <c r="G2622" s="5">
        <v>3214.5909677999998</v>
      </c>
      <c r="H2622" s="5">
        <v>2312.9377484399997</v>
      </c>
      <c r="I2622" s="5">
        <v>784.55135438999991</v>
      </c>
      <c r="J2622" s="2">
        <f t="shared" si="40"/>
        <v>6.026660612814978</v>
      </c>
    </row>
    <row r="2623" spans="1:10" x14ac:dyDescent="0.25">
      <c r="B2623" t="s">
        <v>158</v>
      </c>
      <c r="C2623" t="s">
        <v>91</v>
      </c>
      <c r="D2623" s="5">
        <v>783.15624876000004</v>
      </c>
      <c r="E2623" s="5">
        <v>1188.8474831199999</v>
      </c>
      <c r="F2623" s="5">
        <v>71.991565559999998</v>
      </c>
      <c r="G2623" s="5">
        <v>144.77441792000002</v>
      </c>
      <c r="H2623" s="5">
        <v>57.00263021</v>
      </c>
      <c r="I2623" s="5">
        <v>65.677030689999995</v>
      </c>
      <c r="J2623" s="2">
        <f t="shared" si="40"/>
        <v>9.1924907288918245</v>
      </c>
    </row>
    <row r="2624" spans="1:10" x14ac:dyDescent="0.25">
      <c r="C2624" t="s">
        <v>92</v>
      </c>
      <c r="D2624" s="5">
        <v>2836.7311635999999</v>
      </c>
      <c r="E2624" s="5">
        <v>3326.4993825800002</v>
      </c>
      <c r="F2624" s="5">
        <v>48.199718420000004</v>
      </c>
      <c r="G2624" s="5">
        <v>693.66193341000007</v>
      </c>
      <c r="H2624" s="5">
        <v>335.92210001999996</v>
      </c>
      <c r="I2624" s="5">
        <v>356.40193750999998</v>
      </c>
      <c r="J2624" s="2">
        <f t="shared" si="40"/>
        <v>1.6991288789887076</v>
      </c>
    </row>
    <row r="2625" spans="2:10" x14ac:dyDescent="0.25">
      <c r="C2625" t="s">
        <v>93</v>
      </c>
      <c r="D2625" s="5">
        <v>1805.1144120500001</v>
      </c>
      <c r="E2625" s="5">
        <v>2276.3373140799999</v>
      </c>
      <c r="F2625" s="5">
        <v>54.389982740000001</v>
      </c>
      <c r="G2625" s="5">
        <v>252.09739264000001</v>
      </c>
      <c r="H2625" s="5">
        <v>117.61961883000001</v>
      </c>
      <c r="I2625" s="5">
        <v>133.04816843</v>
      </c>
      <c r="J2625" s="2">
        <f t="shared" si="40"/>
        <v>3.0131044534862119</v>
      </c>
    </row>
    <row r="2626" spans="2:10" x14ac:dyDescent="0.25">
      <c r="C2626" t="s">
        <v>94</v>
      </c>
      <c r="D2626" s="5">
        <v>54.629835330000006</v>
      </c>
      <c r="E2626" s="5">
        <v>77.890801410000009</v>
      </c>
      <c r="F2626" s="5">
        <v>1.1890462400000001</v>
      </c>
      <c r="G2626" s="5">
        <v>5.8420300000000001E-2</v>
      </c>
      <c r="H2626" s="5"/>
      <c r="I2626" s="5"/>
      <c r="J2626" s="2">
        <f t="shared" si="40"/>
        <v>2.1765510234789867</v>
      </c>
    </row>
    <row r="2627" spans="2:10" x14ac:dyDescent="0.25">
      <c r="C2627" t="s">
        <v>95</v>
      </c>
      <c r="D2627" s="5">
        <v>504.70757438999999</v>
      </c>
      <c r="E2627" s="5">
        <v>583.21412995000003</v>
      </c>
      <c r="F2627" s="5">
        <v>17.32621443</v>
      </c>
      <c r="G2627" s="5">
        <v>88.493208859999996</v>
      </c>
      <c r="H2627" s="5">
        <v>29.216432150000003</v>
      </c>
      <c r="I2627" s="5">
        <v>59.233460130000005</v>
      </c>
      <c r="J2627" s="2">
        <f t="shared" si="40"/>
        <v>3.4329214200798992</v>
      </c>
    </row>
    <row r="2628" spans="2:10" x14ac:dyDescent="0.25">
      <c r="C2628" t="s">
        <v>96</v>
      </c>
      <c r="D2628" s="5">
        <v>831.15246855999999</v>
      </c>
      <c r="E2628" s="5">
        <v>1222.41988758</v>
      </c>
      <c r="F2628" s="5">
        <v>29.859359439999999</v>
      </c>
      <c r="G2628" s="5">
        <v>215.22300523000001</v>
      </c>
      <c r="H2628" s="5">
        <v>155.01559087000001</v>
      </c>
      <c r="I2628" s="5">
        <v>59.614555840000001</v>
      </c>
      <c r="J2628" s="2">
        <f t="shared" si="40"/>
        <v>3.5925249060178284</v>
      </c>
    </row>
    <row r="2629" spans="2:10" x14ac:dyDescent="0.25">
      <c r="C2629" t="s">
        <v>97</v>
      </c>
      <c r="D2629" s="5">
        <v>17.085483570000001</v>
      </c>
      <c r="E2629" s="5">
        <v>41.062491180000002</v>
      </c>
      <c r="F2629" s="5">
        <v>0.93002604</v>
      </c>
      <c r="G2629" s="5"/>
      <c r="H2629" s="5"/>
      <c r="I2629" s="5"/>
      <c r="J2629" s="2">
        <f t="shared" si="40"/>
        <v>5.4433697248874529</v>
      </c>
    </row>
    <row r="2630" spans="2:10" x14ac:dyDescent="0.25">
      <c r="C2630" t="s">
        <v>98</v>
      </c>
      <c r="D2630" s="5">
        <v>1220.74251744</v>
      </c>
      <c r="E2630" s="5">
        <v>1591.9261586600001</v>
      </c>
      <c r="F2630" s="5">
        <v>46.662659300000001</v>
      </c>
      <c r="G2630" s="5">
        <v>145.50968657000001</v>
      </c>
      <c r="H2630" s="5">
        <v>60.955461710000002</v>
      </c>
      <c r="I2630" s="5">
        <v>84.443346140000003</v>
      </c>
      <c r="J2630" s="2">
        <f t="shared" si="40"/>
        <v>3.8224816972751574</v>
      </c>
    </row>
    <row r="2631" spans="2:10" x14ac:dyDescent="0.25">
      <c r="B2631" t="s">
        <v>156</v>
      </c>
      <c r="C2631" t="s">
        <v>50</v>
      </c>
      <c r="D2631" s="5">
        <v>28.075627700000002</v>
      </c>
      <c r="E2631" s="5">
        <v>37.581249719999995</v>
      </c>
      <c r="F2631" s="5">
        <v>6.2836299999999998E-2</v>
      </c>
      <c r="G2631" s="5">
        <v>28.175847950000001</v>
      </c>
      <c r="H2631" s="5">
        <v>15.633302609999999</v>
      </c>
      <c r="I2631" s="5">
        <v>12.33458688</v>
      </c>
      <c r="J2631" s="2">
        <f t="shared" ref="J2631:J2694" si="41">F2631/D2631*100</f>
        <v>0.22381084644458363</v>
      </c>
    </row>
    <row r="2632" spans="2:10" x14ac:dyDescent="0.25">
      <c r="C2632" t="s">
        <v>51</v>
      </c>
      <c r="D2632" s="5">
        <v>315.39840680999998</v>
      </c>
      <c r="E2632" s="5">
        <v>426.65762069000004</v>
      </c>
      <c r="F2632" s="5">
        <v>9.9606013000000004</v>
      </c>
      <c r="G2632" s="5">
        <v>341.95799685000003</v>
      </c>
      <c r="H2632" s="5">
        <v>130.05095403999999</v>
      </c>
      <c r="I2632" s="5">
        <v>209.41023607</v>
      </c>
      <c r="J2632" s="2">
        <f t="shared" si="41"/>
        <v>3.1581013362570327</v>
      </c>
    </row>
    <row r="2633" spans="2:10" x14ac:dyDescent="0.25">
      <c r="C2633" t="s">
        <v>52</v>
      </c>
      <c r="D2633" s="5">
        <v>109.6148834</v>
      </c>
      <c r="E2633" s="5">
        <v>138.25925278</v>
      </c>
      <c r="F2633" s="5">
        <v>6.9534451700000002</v>
      </c>
      <c r="G2633" s="5">
        <v>92.132886360000001</v>
      </c>
      <c r="H2633" s="5">
        <v>60.313976719999999</v>
      </c>
      <c r="I2633" s="5">
        <v>26.516800060000001</v>
      </c>
      <c r="J2633" s="2">
        <f t="shared" si="41"/>
        <v>6.3435228450008099</v>
      </c>
    </row>
    <row r="2634" spans="2:10" x14ac:dyDescent="0.25">
      <c r="C2634" t="s">
        <v>53</v>
      </c>
      <c r="D2634" s="5">
        <v>97.703020970000011</v>
      </c>
      <c r="E2634" s="5">
        <v>123.30795865</v>
      </c>
      <c r="F2634" s="5">
        <v>7.94453356</v>
      </c>
      <c r="G2634" s="5">
        <v>95.377445610000009</v>
      </c>
      <c r="H2634" s="5">
        <v>69.724958180000002</v>
      </c>
      <c r="I2634" s="5">
        <v>22.779845550000001</v>
      </c>
      <c r="J2634" s="2">
        <f t="shared" si="41"/>
        <v>8.1313079996158883</v>
      </c>
    </row>
    <row r="2635" spans="2:10" x14ac:dyDescent="0.25">
      <c r="C2635" t="s">
        <v>54</v>
      </c>
      <c r="D2635" s="5">
        <v>299.02716567000004</v>
      </c>
      <c r="E2635" s="5">
        <v>413.95222362000004</v>
      </c>
      <c r="F2635" s="5">
        <v>6.0002882900000003</v>
      </c>
      <c r="G2635" s="5">
        <v>315.25069737000001</v>
      </c>
      <c r="H2635" s="5">
        <v>195.10927208000001</v>
      </c>
      <c r="I2635" s="5">
        <v>105.54079691</v>
      </c>
      <c r="J2635" s="2">
        <f t="shared" si="41"/>
        <v>2.0066030711810945</v>
      </c>
    </row>
    <row r="2636" spans="2:10" x14ac:dyDescent="0.25">
      <c r="C2636" t="s">
        <v>55</v>
      </c>
      <c r="D2636" s="5">
        <v>117.65499916</v>
      </c>
      <c r="E2636" s="5">
        <v>191.72370278</v>
      </c>
      <c r="F2636" s="5">
        <v>4.73499816</v>
      </c>
      <c r="G2636" s="5">
        <v>160.17278902000001</v>
      </c>
      <c r="H2636" s="5">
        <v>93.006221539999999</v>
      </c>
      <c r="I2636" s="5">
        <v>61.625652899999999</v>
      </c>
      <c r="J2636" s="2">
        <f t="shared" si="41"/>
        <v>4.0244768125499171</v>
      </c>
    </row>
    <row r="2637" spans="2:10" x14ac:dyDescent="0.25">
      <c r="C2637" t="s">
        <v>56</v>
      </c>
      <c r="D2637" s="5">
        <v>240.39318621000001</v>
      </c>
      <c r="E2637" s="5">
        <v>319.30050649000003</v>
      </c>
      <c r="F2637" s="5">
        <v>19.47830948</v>
      </c>
      <c r="G2637" s="5">
        <v>259.56889421</v>
      </c>
      <c r="H2637" s="5">
        <v>166.60507845000001</v>
      </c>
      <c r="I2637" s="5">
        <v>87.906659019999992</v>
      </c>
      <c r="J2637" s="2">
        <f t="shared" si="41"/>
        <v>8.1026878453136995</v>
      </c>
    </row>
    <row r="2638" spans="2:10" x14ac:dyDescent="0.25">
      <c r="C2638" t="s">
        <v>57</v>
      </c>
      <c r="D2638" s="5">
        <v>213.30220828</v>
      </c>
      <c r="E2638" s="5">
        <v>315.18876182000002</v>
      </c>
      <c r="F2638" s="5">
        <v>8.5541932999999997</v>
      </c>
      <c r="G2638" s="5">
        <v>240.34930556</v>
      </c>
      <c r="H2638" s="5">
        <v>131.33812757999999</v>
      </c>
      <c r="I2638" s="5">
        <v>94.762818930000009</v>
      </c>
      <c r="J2638" s="2">
        <f t="shared" si="41"/>
        <v>4.0103632161046283</v>
      </c>
    </row>
    <row r="2639" spans="2:10" x14ac:dyDescent="0.25">
      <c r="C2639" t="s">
        <v>58</v>
      </c>
      <c r="D2639" s="5">
        <v>54.8177497</v>
      </c>
      <c r="E2639" s="5">
        <v>80.891650200000001</v>
      </c>
      <c r="F2639" s="5">
        <v>0.39697274999999999</v>
      </c>
      <c r="G2639" s="5">
        <v>62.901008930000003</v>
      </c>
      <c r="H2639" s="5">
        <v>40.310905749999996</v>
      </c>
      <c r="I2639" s="5">
        <v>16.801165730000001</v>
      </c>
      <c r="J2639" s="2">
        <f t="shared" si="41"/>
        <v>0.72416827062859157</v>
      </c>
    </row>
    <row r="2640" spans="2:10" x14ac:dyDescent="0.25">
      <c r="C2640" t="s">
        <v>59</v>
      </c>
      <c r="D2640" s="5">
        <v>106.27946657999999</v>
      </c>
      <c r="E2640" s="5">
        <v>144.81859477</v>
      </c>
      <c r="F2640" s="5">
        <v>5.06454849</v>
      </c>
      <c r="G2640" s="5">
        <v>129.12446123999999</v>
      </c>
      <c r="H2640" s="5">
        <v>97.550458169999999</v>
      </c>
      <c r="I2640" s="5">
        <v>29.475973009999997</v>
      </c>
      <c r="J2640" s="2">
        <f t="shared" si="41"/>
        <v>4.765312296884507</v>
      </c>
    </row>
    <row r="2641" spans="3:10" x14ac:dyDescent="0.25">
      <c r="C2641" t="s">
        <v>60</v>
      </c>
      <c r="D2641" s="5">
        <v>287.44701005000002</v>
      </c>
      <c r="E2641" s="5">
        <v>463.56995625000002</v>
      </c>
      <c r="F2641" s="5">
        <v>14.494223789999999</v>
      </c>
      <c r="G2641" s="5">
        <v>334.24700696000002</v>
      </c>
      <c r="H2641" s="5">
        <v>249.19764444999998</v>
      </c>
      <c r="I2641" s="5">
        <v>75.824034390000008</v>
      </c>
      <c r="J2641" s="2">
        <f t="shared" si="41"/>
        <v>5.0423985232891448</v>
      </c>
    </row>
    <row r="2642" spans="3:10" x14ac:dyDescent="0.25">
      <c r="C2642" t="s">
        <v>61</v>
      </c>
      <c r="D2642" s="5">
        <v>74.965558150000007</v>
      </c>
      <c r="E2642" s="5">
        <v>81.740719580000004</v>
      </c>
      <c r="F2642" s="5">
        <v>10.876591300000001</v>
      </c>
      <c r="G2642" s="5">
        <v>53.287707259999998</v>
      </c>
      <c r="H2642" s="5">
        <v>33.973046619999998</v>
      </c>
      <c r="I2642" s="5">
        <v>18.57133073</v>
      </c>
      <c r="J2642" s="2">
        <f t="shared" si="41"/>
        <v>14.508784525070597</v>
      </c>
    </row>
    <row r="2643" spans="3:10" x14ac:dyDescent="0.25">
      <c r="C2643" t="s">
        <v>62</v>
      </c>
      <c r="D2643" s="5">
        <v>172.76549022</v>
      </c>
      <c r="E2643" s="5">
        <v>238.80027264</v>
      </c>
      <c r="F2643" s="5">
        <v>11.47053004</v>
      </c>
      <c r="G2643" s="5">
        <v>165.48613555</v>
      </c>
      <c r="H2643" s="5">
        <v>119.31563236</v>
      </c>
      <c r="I2643" s="5">
        <v>38.791410899999995</v>
      </c>
      <c r="J2643" s="2">
        <f t="shared" si="41"/>
        <v>6.6393641608595555</v>
      </c>
    </row>
    <row r="2644" spans="3:10" x14ac:dyDescent="0.25">
      <c r="C2644" t="s">
        <v>63</v>
      </c>
      <c r="D2644" s="5">
        <v>63.360713309999994</v>
      </c>
      <c r="E2644" s="5">
        <v>88.800643710000003</v>
      </c>
      <c r="F2644" s="5">
        <v>0.94499878999999998</v>
      </c>
      <c r="G2644" s="5">
        <v>66.228356480000002</v>
      </c>
      <c r="H2644" s="5">
        <v>39.371755499999999</v>
      </c>
      <c r="I2644" s="5">
        <v>20.783017599999997</v>
      </c>
      <c r="J2644" s="2">
        <f t="shared" si="41"/>
        <v>1.491458572091003</v>
      </c>
    </row>
    <row r="2645" spans="3:10" x14ac:dyDescent="0.25">
      <c r="C2645" t="s">
        <v>64</v>
      </c>
      <c r="D2645" s="5">
        <v>1032.1485915200001</v>
      </c>
      <c r="E2645" s="5">
        <v>1765.7394624900001</v>
      </c>
      <c r="F2645" s="5">
        <v>59.214307849999997</v>
      </c>
      <c r="G2645" s="5">
        <v>1104.39295429</v>
      </c>
      <c r="H2645" s="5">
        <v>546.57412733000001</v>
      </c>
      <c r="I2645" s="5">
        <v>472.89050701999997</v>
      </c>
      <c r="J2645" s="2">
        <f t="shared" si="41"/>
        <v>5.7369944925078737</v>
      </c>
    </row>
    <row r="2646" spans="3:10" x14ac:dyDescent="0.25">
      <c r="C2646" t="s">
        <v>65</v>
      </c>
      <c r="D2646" s="5">
        <v>80.756999640000004</v>
      </c>
      <c r="E2646" s="5">
        <v>114.09012826</v>
      </c>
      <c r="F2646" s="5">
        <v>5.4430381800000003</v>
      </c>
      <c r="G2646" s="5">
        <v>83.767342249999999</v>
      </c>
      <c r="H2646" s="5">
        <v>58.114419359999999</v>
      </c>
      <c r="I2646" s="5">
        <v>23.108762740000003</v>
      </c>
      <c r="J2646" s="2">
        <f t="shared" si="41"/>
        <v>6.7400203131172205</v>
      </c>
    </row>
    <row r="2647" spans="3:10" x14ac:dyDescent="0.25">
      <c r="C2647" t="s">
        <v>66</v>
      </c>
      <c r="D2647" s="5">
        <v>137.01634311000001</v>
      </c>
      <c r="E2647" s="5">
        <v>174.49534727000002</v>
      </c>
      <c r="F2647" s="5">
        <v>3.4064152000000001</v>
      </c>
      <c r="G2647" s="5">
        <v>127.52437458</v>
      </c>
      <c r="H2647" s="5">
        <v>79.324352079999997</v>
      </c>
      <c r="I2647" s="5">
        <v>46.370206779999997</v>
      </c>
      <c r="J2647" s="2">
        <f t="shared" si="41"/>
        <v>2.4861378742718658</v>
      </c>
    </row>
    <row r="2648" spans="3:10" x14ac:dyDescent="0.25">
      <c r="C2648" t="s">
        <v>67</v>
      </c>
      <c r="D2648" s="5">
        <v>21.292956579999998</v>
      </c>
      <c r="E2648" s="5">
        <v>24.38685559</v>
      </c>
      <c r="F2648" s="5">
        <v>0.98634345999999995</v>
      </c>
      <c r="G2648" s="5">
        <v>5.8765371200000001</v>
      </c>
      <c r="H2648" s="5">
        <v>3.9535708199999999</v>
      </c>
      <c r="I2648" s="5">
        <v>1.5926895999999999</v>
      </c>
      <c r="J2648" s="2">
        <f t="shared" si="41"/>
        <v>4.632252248738677</v>
      </c>
    </row>
    <row r="2649" spans="3:10" x14ac:dyDescent="0.25">
      <c r="C2649" t="s">
        <v>68</v>
      </c>
      <c r="D2649" s="5">
        <v>58.36609472</v>
      </c>
      <c r="E2649" s="5">
        <v>70.89338171</v>
      </c>
      <c r="F2649" s="5">
        <v>2.9513152300000001</v>
      </c>
      <c r="G2649" s="5">
        <v>53.856030649999994</v>
      </c>
      <c r="H2649" s="5">
        <v>35.325257790000002</v>
      </c>
      <c r="I2649" s="5">
        <v>12.912820400000001</v>
      </c>
      <c r="J2649" s="2">
        <f t="shared" si="41"/>
        <v>5.0565576541626811</v>
      </c>
    </row>
    <row r="2650" spans="3:10" x14ac:dyDescent="0.25">
      <c r="C2650" t="s">
        <v>69</v>
      </c>
      <c r="D2650" s="5">
        <v>87.951933330000003</v>
      </c>
      <c r="E2650" s="5">
        <v>110.72357706</v>
      </c>
      <c r="F2650" s="5">
        <v>4.0400895200000004</v>
      </c>
      <c r="G2650" s="5">
        <v>75.054361049999997</v>
      </c>
      <c r="H2650" s="5">
        <v>51.170488949999999</v>
      </c>
      <c r="I2650" s="5">
        <v>18.82510774</v>
      </c>
      <c r="J2650" s="2">
        <f t="shared" si="41"/>
        <v>4.5935198545794158</v>
      </c>
    </row>
    <row r="2651" spans="3:10" x14ac:dyDescent="0.25">
      <c r="C2651" t="s">
        <v>70</v>
      </c>
      <c r="D2651" s="5">
        <v>209.83841057000001</v>
      </c>
      <c r="E2651" s="5">
        <v>305.61967609000004</v>
      </c>
      <c r="F2651" s="5">
        <v>5.7705756800000003</v>
      </c>
      <c r="G2651" s="5">
        <v>205.57312572000001</v>
      </c>
      <c r="H2651" s="5">
        <v>163.77481043</v>
      </c>
      <c r="I2651" s="5">
        <v>38.664904450000002</v>
      </c>
      <c r="J2651" s="2">
        <f t="shared" si="41"/>
        <v>2.7500092401219334</v>
      </c>
    </row>
    <row r="2652" spans="3:10" x14ac:dyDescent="0.25">
      <c r="C2652" t="s">
        <v>71</v>
      </c>
      <c r="D2652" s="5">
        <v>256.85848948</v>
      </c>
      <c r="E2652" s="5">
        <v>349.94825378000002</v>
      </c>
      <c r="F2652" s="5">
        <v>3.8470743299999999</v>
      </c>
      <c r="G2652" s="5">
        <v>264.47049651999998</v>
      </c>
      <c r="H2652" s="5">
        <v>142.78612652000001</v>
      </c>
      <c r="I2652" s="5">
        <v>118.35896124000001</v>
      </c>
      <c r="J2652" s="2">
        <f t="shared" si="41"/>
        <v>1.4977407746141667</v>
      </c>
    </row>
    <row r="2653" spans="3:10" x14ac:dyDescent="0.25">
      <c r="C2653" t="s">
        <v>72</v>
      </c>
      <c r="D2653" s="5">
        <v>199.72785691000001</v>
      </c>
      <c r="E2653" s="5">
        <v>286.54689328000001</v>
      </c>
      <c r="F2653" s="5">
        <v>7.2565813099999996</v>
      </c>
      <c r="G2653" s="5">
        <v>227.78564499000001</v>
      </c>
      <c r="H2653" s="5">
        <v>178.97135975</v>
      </c>
      <c r="I2653" s="5">
        <v>34.009977989999996</v>
      </c>
      <c r="J2653" s="2">
        <f t="shared" si="41"/>
        <v>3.6332344532540146</v>
      </c>
    </row>
    <row r="2654" spans="3:10" x14ac:dyDescent="0.25">
      <c r="C2654" t="s">
        <v>73</v>
      </c>
      <c r="D2654" s="5">
        <v>99.656950199999997</v>
      </c>
      <c r="E2654" s="5">
        <v>129.92100414000001</v>
      </c>
      <c r="F2654" s="5">
        <v>8.8743904800000006</v>
      </c>
      <c r="G2654" s="5">
        <v>68.243039070000009</v>
      </c>
      <c r="H2654" s="5">
        <v>40.247843420000002</v>
      </c>
      <c r="I2654" s="5">
        <v>27.17240821</v>
      </c>
      <c r="J2654" s="2">
        <f t="shared" si="41"/>
        <v>8.9049388549319666</v>
      </c>
    </row>
    <row r="2655" spans="3:10" x14ac:dyDescent="0.25">
      <c r="C2655" t="s">
        <v>74</v>
      </c>
      <c r="D2655" s="5">
        <v>99.697867790000004</v>
      </c>
      <c r="E2655" s="5">
        <v>130.33052511</v>
      </c>
      <c r="F2655" s="5">
        <v>2.4290227300000002</v>
      </c>
      <c r="G2655" s="5">
        <v>99.319378079999993</v>
      </c>
      <c r="H2655" s="5">
        <v>64.239682060000007</v>
      </c>
      <c r="I2655" s="5">
        <v>30.446043490000001</v>
      </c>
      <c r="J2655" s="2">
        <f t="shared" si="41"/>
        <v>2.4363838303106</v>
      </c>
    </row>
    <row r="2656" spans="3:10" x14ac:dyDescent="0.25">
      <c r="C2656" t="s">
        <v>75</v>
      </c>
      <c r="D2656" s="5">
        <v>185.01654255</v>
      </c>
      <c r="E2656" s="5">
        <v>221.37624226999998</v>
      </c>
      <c r="F2656" s="5">
        <v>3.5373161899999999</v>
      </c>
      <c r="G2656" s="5">
        <v>168.87396744</v>
      </c>
      <c r="H2656" s="5">
        <v>121.06536627</v>
      </c>
      <c r="I2656" s="5">
        <v>45.638131260000002</v>
      </c>
      <c r="J2656" s="2">
        <f t="shared" si="41"/>
        <v>1.9118918455867555</v>
      </c>
    </row>
    <row r="2657" spans="1:10" x14ac:dyDescent="0.25">
      <c r="C2657" t="s">
        <v>76</v>
      </c>
      <c r="D2657" s="5">
        <v>36.646372190000001</v>
      </c>
      <c r="E2657" s="5">
        <v>56.612999500000001</v>
      </c>
      <c r="F2657" s="5">
        <v>0.62680283999999997</v>
      </c>
      <c r="G2657" s="5">
        <v>43.67800948</v>
      </c>
      <c r="H2657" s="5">
        <v>36.376171890000002</v>
      </c>
      <c r="I2657" s="5">
        <v>5.7088479799999998</v>
      </c>
      <c r="J2657" s="2">
        <f t="shared" si="41"/>
        <v>1.7104089778661389</v>
      </c>
    </row>
    <row r="2658" spans="1:10" x14ac:dyDescent="0.25">
      <c r="C2658" t="s">
        <v>77</v>
      </c>
      <c r="D2658" s="5">
        <v>251.27497213999999</v>
      </c>
      <c r="E2658" s="5">
        <v>374.16671808000001</v>
      </c>
      <c r="F2658" s="5">
        <v>21.335323649999999</v>
      </c>
      <c r="G2658" s="5">
        <v>292.34373535999998</v>
      </c>
      <c r="H2658" s="5">
        <v>177.16540927</v>
      </c>
      <c r="I2658" s="5">
        <v>107.48890595</v>
      </c>
      <c r="J2658" s="2">
        <f t="shared" si="41"/>
        <v>8.4908271875612193</v>
      </c>
    </row>
    <row r="2659" spans="1:10" x14ac:dyDescent="0.25">
      <c r="C2659" t="s">
        <v>78</v>
      </c>
      <c r="D2659" s="5">
        <v>156.69400731000002</v>
      </c>
      <c r="E2659" s="5">
        <v>182.84138851</v>
      </c>
      <c r="F2659" s="5">
        <v>11.790859640000001</v>
      </c>
      <c r="G2659" s="5">
        <v>139.22645285999999</v>
      </c>
      <c r="H2659" s="5">
        <v>72.657318419999996</v>
      </c>
      <c r="I2659" s="5">
        <v>63.203790459999993</v>
      </c>
      <c r="J2659" s="2">
        <f t="shared" si="41"/>
        <v>7.5247674384082988</v>
      </c>
    </row>
    <row r="2660" spans="1:10" x14ac:dyDescent="0.25">
      <c r="C2660" t="s">
        <v>79</v>
      </c>
      <c r="D2660" s="5">
        <v>167.98035286000001</v>
      </c>
      <c r="E2660" s="5">
        <v>231.67396768</v>
      </c>
      <c r="F2660" s="5">
        <v>12.69382568</v>
      </c>
      <c r="G2660" s="5">
        <v>169.47505572999998</v>
      </c>
      <c r="H2660" s="5">
        <v>120.04322415999999</v>
      </c>
      <c r="I2660" s="5">
        <v>43.458576200000003</v>
      </c>
      <c r="J2660" s="2">
        <f t="shared" si="41"/>
        <v>7.5567323582058572</v>
      </c>
    </row>
    <row r="2661" spans="1:10" x14ac:dyDescent="0.25">
      <c r="C2661" t="s">
        <v>80</v>
      </c>
      <c r="D2661" s="5">
        <v>157.04510890999998</v>
      </c>
      <c r="E2661" s="5">
        <v>221.90697280000001</v>
      </c>
      <c r="F2661" s="5">
        <v>5.6220008000000004</v>
      </c>
      <c r="G2661" s="5">
        <v>153.97958052999999</v>
      </c>
      <c r="H2661" s="5">
        <v>114.43856314999999</v>
      </c>
      <c r="I2661" s="5">
        <v>37.10191828</v>
      </c>
      <c r="J2661" s="2">
        <f t="shared" si="41"/>
        <v>3.5798636703941398</v>
      </c>
    </row>
    <row r="2662" spans="1:10" x14ac:dyDescent="0.25">
      <c r="C2662" t="s">
        <v>81</v>
      </c>
      <c r="D2662" s="5">
        <v>303.17195103999995</v>
      </c>
      <c r="E2662" s="5">
        <v>391.95170480000002</v>
      </c>
      <c r="F2662" s="5">
        <v>31.23755182</v>
      </c>
      <c r="G2662" s="5">
        <v>280.94627341</v>
      </c>
      <c r="H2662" s="5">
        <v>141.33782406999998</v>
      </c>
      <c r="I2662" s="5">
        <v>130.9189944</v>
      </c>
      <c r="J2662" s="2">
        <f t="shared" si="41"/>
        <v>10.303575813277851</v>
      </c>
    </row>
    <row r="2663" spans="1:10" x14ac:dyDescent="0.25">
      <c r="C2663" t="s">
        <v>82</v>
      </c>
      <c r="D2663" s="5">
        <v>710.47241847999999</v>
      </c>
      <c r="E2663" s="5">
        <v>1037.1384860400001</v>
      </c>
      <c r="F2663" s="5">
        <v>35.527434659999997</v>
      </c>
      <c r="G2663" s="5">
        <v>740.24094867999997</v>
      </c>
      <c r="H2663" s="5">
        <v>512.68686124999999</v>
      </c>
      <c r="I2663" s="5">
        <v>153.27608264</v>
      </c>
      <c r="J2663" s="2">
        <f t="shared" si="41"/>
        <v>5.0005367887479935</v>
      </c>
    </row>
    <row r="2664" spans="1:10" x14ac:dyDescent="0.25">
      <c r="C2664" t="s">
        <v>83</v>
      </c>
      <c r="D2664" s="5">
        <v>84.046825510000005</v>
      </c>
      <c r="E2664" s="5">
        <v>96.896050209999999</v>
      </c>
      <c r="F2664" s="5">
        <v>2.2655563499999998</v>
      </c>
      <c r="G2664" s="5">
        <v>46.90124205</v>
      </c>
      <c r="H2664" s="5">
        <v>28.369045870000001</v>
      </c>
      <c r="I2664" s="5">
        <v>18.417751300000003</v>
      </c>
      <c r="J2664" s="2">
        <f t="shared" si="41"/>
        <v>2.6955882464953311</v>
      </c>
    </row>
    <row r="2665" spans="1:10" x14ac:dyDescent="0.25">
      <c r="C2665" t="s">
        <v>84</v>
      </c>
      <c r="D2665" s="5">
        <v>91.785310530000004</v>
      </c>
      <c r="E2665" s="5">
        <v>144.29017546</v>
      </c>
      <c r="F2665" s="5">
        <v>9.41935872</v>
      </c>
      <c r="G2665" s="5">
        <v>80.965754349999997</v>
      </c>
      <c r="H2665" s="5">
        <v>56.186475900000005</v>
      </c>
      <c r="I2665" s="5">
        <v>23.754357559999999</v>
      </c>
      <c r="J2665" s="2">
        <f t="shared" si="41"/>
        <v>10.262381491776166</v>
      </c>
    </row>
    <row r="2666" spans="1:10" x14ac:dyDescent="0.25">
      <c r="C2666" t="s">
        <v>85</v>
      </c>
      <c r="D2666" s="5">
        <v>74.816865840000006</v>
      </c>
      <c r="E2666" s="5">
        <v>95.904068839999994</v>
      </c>
      <c r="F2666" s="5">
        <v>0.46537845999999999</v>
      </c>
      <c r="G2666" s="5">
        <v>72.896718659999991</v>
      </c>
      <c r="H2666" s="5">
        <v>40.489252260000001</v>
      </c>
      <c r="I2666" s="5">
        <v>31.90189608</v>
      </c>
      <c r="J2666" s="2">
        <f t="shared" si="41"/>
        <v>0.62202346325925695</v>
      </c>
    </row>
    <row r="2667" spans="1:10" x14ac:dyDescent="0.25">
      <c r="C2667" t="s">
        <v>86</v>
      </c>
      <c r="D2667" s="5">
        <v>196.14001947999998</v>
      </c>
      <c r="E2667" s="5">
        <v>289.97384455000002</v>
      </c>
      <c r="F2667" s="5">
        <v>7.5438729999999996</v>
      </c>
      <c r="G2667" s="5">
        <v>235.68987217</v>
      </c>
      <c r="H2667" s="5">
        <v>199.98867999000001</v>
      </c>
      <c r="I2667" s="5">
        <v>30.282665510000001</v>
      </c>
      <c r="J2667" s="2">
        <f t="shared" si="41"/>
        <v>3.846167151405445</v>
      </c>
    </row>
    <row r="2668" spans="1:10" x14ac:dyDescent="0.25">
      <c r="C2668" t="s">
        <v>87</v>
      </c>
      <c r="D2668" s="5">
        <v>62.572949479999998</v>
      </c>
      <c r="E2668" s="5">
        <v>88.077541820000008</v>
      </c>
      <c r="F2668" s="5">
        <v>2.66347355</v>
      </c>
      <c r="G2668" s="5">
        <v>76.682458280000006</v>
      </c>
      <c r="H2668" s="5">
        <v>46.321316969999998</v>
      </c>
      <c r="I2668" s="5">
        <v>28.787451879999999</v>
      </c>
      <c r="J2668" s="2">
        <f t="shared" si="41"/>
        <v>4.2565894242388529</v>
      </c>
    </row>
    <row r="2669" spans="1:10" x14ac:dyDescent="0.25">
      <c r="C2669" t="s">
        <v>88</v>
      </c>
      <c r="D2669" s="5">
        <v>56.295279690000001</v>
      </c>
      <c r="E2669" s="5">
        <v>71.123769879999998</v>
      </c>
      <c r="F2669" s="5">
        <v>3.32952235</v>
      </c>
      <c r="G2669" s="5">
        <v>55.576712780000001</v>
      </c>
      <c r="H2669" s="5">
        <v>35.610795619999998</v>
      </c>
      <c r="I2669" s="5">
        <v>19.196445609999998</v>
      </c>
      <c r="J2669" s="2">
        <f t="shared" si="41"/>
        <v>5.9143899245809042</v>
      </c>
    </row>
    <row r="2670" spans="1:10" x14ac:dyDescent="0.25">
      <c r="C2670" t="s">
        <v>89</v>
      </c>
      <c r="D2670" s="5">
        <v>27.36749455</v>
      </c>
      <c r="E2670" s="5">
        <v>28.324267079999998</v>
      </c>
      <c r="F2670" s="5">
        <v>5.6283231999999996</v>
      </c>
      <c r="G2670" s="5">
        <v>22.3623601</v>
      </c>
      <c r="H2670" s="5">
        <v>18.50905564</v>
      </c>
      <c r="I2670" s="5">
        <v>3.6192178799999999</v>
      </c>
      <c r="J2670" s="2">
        <f t="shared" si="41"/>
        <v>20.56572328795805</v>
      </c>
    </row>
    <row r="2671" spans="1:10" x14ac:dyDescent="0.25">
      <c r="C2671" t="s">
        <v>90</v>
      </c>
      <c r="D2671" s="5">
        <v>22.076299220000003</v>
      </c>
      <c r="E2671" s="5">
        <v>29.379841420000002</v>
      </c>
      <c r="F2671" s="5">
        <v>1.60870512</v>
      </c>
      <c r="G2671" s="5">
        <v>17.760114550000001</v>
      </c>
      <c r="H2671" s="5">
        <v>13.79866973</v>
      </c>
      <c r="I2671" s="5">
        <v>3.4211492699999999</v>
      </c>
      <c r="J2671" s="2">
        <f t="shared" si="41"/>
        <v>7.2870235358225042</v>
      </c>
    </row>
    <row r="2672" spans="1:10" x14ac:dyDescent="0.25">
      <c r="A2672" t="s">
        <v>240</v>
      </c>
      <c r="B2672" t="s">
        <v>32</v>
      </c>
      <c r="C2672" t="s">
        <v>33</v>
      </c>
      <c r="D2672" s="5">
        <v>18211.781374220005</v>
      </c>
      <c r="E2672" s="5">
        <v>25333.299343840001</v>
      </c>
      <c r="F2672" s="5">
        <v>531.11392933000002</v>
      </c>
      <c r="G2672" s="5">
        <v>17982.299153780001</v>
      </c>
      <c r="H2672" s="5">
        <v>8368.0308903700006</v>
      </c>
      <c r="I2672" s="5">
        <v>4460.2600438099998</v>
      </c>
      <c r="J2672" s="2">
        <f t="shared" si="41"/>
        <v>2.9163205861993671</v>
      </c>
    </row>
    <row r="2673" spans="2:10" x14ac:dyDescent="0.25">
      <c r="C2673" t="s">
        <v>34</v>
      </c>
      <c r="D2673" s="5">
        <v>11543.15891749</v>
      </c>
      <c r="E2673" s="5">
        <v>15056.419096259999</v>
      </c>
      <c r="F2673" s="5">
        <v>363.26066679000002</v>
      </c>
      <c r="G2673" s="5">
        <v>10654.051189959999</v>
      </c>
      <c r="H2673" s="5">
        <v>6860.2346374199997</v>
      </c>
      <c r="I2673" s="5">
        <v>2530.0434785400003</v>
      </c>
      <c r="J2673" s="2">
        <f t="shared" si="41"/>
        <v>3.1469779579972128</v>
      </c>
    </row>
    <row r="2674" spans="2:10" x14ac:dyDescent="0.25">
      <c r="C2674" t="s">
        <v>35</v>
      </c>
      <c r="D2674" s="5">
        <v>13972.99314321</v>
      </c>
      <c r="E2674" s="5">
        <v>20477.805620949999</v>
      </c>
      <c r="F2674" s="5">
        <v>442.84504139000001</v>
      </c>
      <c r="G2674" s="5">
        <v>13396.82203818</v>
      </c>
      <c r="H2674" s="5">
        <v>6673.1252912400005</v>
      </c>
      <c r="I2674" s="5">
        <v>4181.9540507900001</v>
      </c>
      <c r="J2674" s="2">
        <f t="shared" si="41"/>
        <v>3.1692926265064045</v>
      </c>
    </row>
    <row r="2675" spans="2:10" x14ac:dyDescent="0.25">
      <c r="C2675" t="s">
        <v>36</v>
      </c>
      <c r="D2675" s="5">
        <v>20200.09208731</v>
      </c>
      <c r="E2675" s="5">
        <v>29341.337451429998</v>
      </c>
      <c r="F2675" s="5">
        <v>811.09147277</v>
      </c>
      <c r="G2675" s="5">
        <v>18832.460490309997</v>
      </c>
      <c r="H2675" s="5">
        <v>8847.1867098300008</v>
      </c>
      <c r="I2675" s="5">
        <v>4493.3167029100005</v>
      </c>
      <c r="J2675" s="2">
        <f t="shared" si="41"/>
        <v>4.0152860158471251</v>
      </c>
    </row>
    <row r="2676" spans="2:10" x14ac:dyDescent="0.25">
      <c r="C2676" t="s">
        <v>37</v>
      </c>
      <c r="D2676" s="5">
        <v>27705.451296380001</v>
      </c>
      <c r="E2676" s="5">
        <v>42984.506531020001</v>
      </c>
      <c r="F2676" s="5">
        <v>1228.6598915699999</v>
      </c>
      <c r="G2676" s="5">
        <v>27720.955633369998</v>
      </c>
      <c r="H2676" s="5">
        <v>13260.95667372</v>
      </c>
      <c r="I2676" s="5">
        <v>9323.4830969499999</v>
      </c>
      <c r="J2676" s="2">
        <f t="shared" si="41"/>
        <v>4.4347225332169078</v>
      </c>
    </row>
    <row r="2677" spans="2:10" x14ac:dyDescent="0.25">
      <c r="C2677" t="s">
        <v>38</v>
      </c>
      <c r="D2677" s="5">
        <v>23193.187038160002</v>
      </c>
      <c r="E2677" s="5">
        <v>35602.909409300002</v>
      </c>
      <c r="F2677" s="5">
        <v>956.50984290999997</v>
      </c>
      <c r="G2677" s="5">
        <v>24508.01114549</v>
      </c>
      <c r="H2677" s="5">
        <v>11102.468890079999</v>
      </c>
      <c r="I2677" s="5">
        <v>7201.2274577500002</v>
      </c>
      <c r="J2677" s="2">
        <f t="shared" si="41"/>
        <v>4.1240983455022544</v>
      </c>
    </row>
    <row r="2678" spans="2:10" x14ac:dyDescent="0.25">
      <c r="C2678" t="s">
        <v>39</v>
      </c>
      <c r="D2678" s="5">
        <v>34192.551836550003</v>
      </c>
      <c r="E2678" s="5">
        <v>52324.433275119998</v>
      </c>
      <c r="F2678" s="5">
        <v>1197.96994995</v>
      </c>
      <c r="G2678" s="5">
        <v>29055.523882369998</v>
      </c>
      <c r="H2678" s="5">
        <v>8452.89356357</v>
      </c>
      <c r="I2678" s="5">
        <v>15284.812005199999</v>
      </c>
      <c r="J2678" s="2">
        <f t="shared" si="41"/>
        <v>3.5035991337430232</v>
      </c>
    </row>
    <row r="2679" spans="2:10" x14ac:dyDescent="0.25">
      <c r="B2679" t="s">
        <v>157</v>
      </c>
      <c r="C2679" t="s">
        <v>42</v>
      </c>
      <c r="D2679" s="5">
        <v>4227.7096305999994</v>
      </c>
      <c r="E2679" s="5">
        <v>5227.3510758700004</v>
      </c>
      <c r="F2679" s="5">
        <v>304.01385604000001</v>
      </c>
      <c r="G2679" s="5">
        <v>3739.5743425600003</v>
      </c>
      <c r="H2679" s="5">
        <v>2386.0093514300002</v>
      </c>
      <c r="I2679" s="5">
        <v>897.74221332000002</v>
      </c>
      <c r="J2679" s="2">
        <f t="shared" si="41"/>
        <v>7.1909824137296336</v>
      </c>
    </row>
    <row r="2680" spans="2:10" x14ac:dyDescent="0.25">
      <c r="C2680" t="s">
        <v>43</v>
      </c>
      <c r="D2680" s="5">
        <v>18728.244030260001</v>
      </c>
      <c r="E2680" s="5">
        <v>25271.482517560002</v>
      </c>
      <c r="F2680" s="5">
        <v>520.09670815000004</v>
      </c>
      <c r="G2680" s="5">
        <v>15943.12202574</v>
      </c>
      <c r="H2680" s="5">
        <v>9777.0658344500007</v>
      </c>
      <c r="I2680" s="5">
        <v>5156.3338045</v>
      </c>
      <c r="J2680" s="2">
        <f t="shared" si="41"/>
        <v>2.7770713971350345</v>
      </c>
    </row>
    <row r="2681" spans="2:10" x14ac:dyDescent="0.25">
      <c r="C2681" t="s">
        <v>44</v>
      </c>
      <c r="D2681" s="5">
        <v>9676.7350801900011</v>
      </c>
      <c r="E2681" s="5">
        <v>11106.07092753</v>
      </c>
      <c r="F2681" s="5">
        <v>174.81387736000002</v>
      </c>
      <c r="G2681" s="5">
        <v>7662.7701849499999</v>
      </c>
      <c r="H2681" s="5">
        <v>5074.2532741599998</v>
      </c>
      <c r="I2681" s="5">
        <v>2320.3022386400003</v>
      </c>
      <c r="J2681" s="2">
        <f t="shared" si="41"/>
        <v>1.806537803415484</v>
      </c>
    </row>
    <row r="2682" spans="2:10" x14ac:dyDescent="0.25">
      <c r="C2682" t="s">
        <v>45</v>
      </c>
      <c r="D2682" s="5">
        <v>17601.586069550001</v>
      </c>
      <c r="E2682" s="5">
        <v>24528.575172020002</v>
      </c>
      <c r="F2682" s="5">
        <v>292.11569952000002</v>
      </c>
      <c r="G2682" s="5">
        <v>15145.64127509</v>
      </c>
      <c r="H2682" s="5">
        <v>7676.2552317199998</v>
      </c>
      <c r="I2682" s="5">
        <v>7333.4473722100001</v>
      </c>
      <c r="J2682" s="2">
        <f t="shared" si="41"/>
        <v>1.6595987336922313</v>
      </c>
    </row>
    <row r="2683" spans="2:10" x14ac:dyDescent="0.25">
      <c r="C2683" t="s">
        <v>46</v>
      </c>
      <c r="D2683" s="5">
        <v>460.45376578000003</v>
      </c>
      <c r="E2683" s="5">
        <v>611.34020338000005</v>
      </c>
      <c r="F2683" s="5">
        <v>69.654154340000005</v>
      </c>
      <c r="G2683" s="5">
        <v>404.28253842999999</v>
      </c>
      <c r="H2683" s="5">
        <v>189.86778250999998</v>
      </c>
      <c r="I2683" s="5">
        <v>157.50306824999998</v>
      </c>
      <c r="J2683" s="2">
        <f t="shared" si="41"/>
        <v>15.127285194857116</v>
      </c>
    </row>
    <row r="2684" spans="2:10" x14ac:dyDescent="0.25">
      <c r="C2684" t="s">
        <v>47</v>
      </c>
      <c r="D2684" s="5">
        <v>3886.4762096300001</v>
      </c>
      <c r="E2684" s="5">
        <v>5497.7423450999995</v>
      </c>
      <c r="F2684" s="5">
        <v>234.50644445</v>
      </c>
      <c r="G2684" s="5">
        <v>3192.1979123399997</v>
      </c>
      <c r="H2684" s="5">
        <v>2308.4217418399999</v>
      </c>
      <c r="I2684" s="5">
        <v>776.66006403999995</v>
      </c>
      <c r="J2684" s="2">
        <f t="shared" si="41"/>
        <v>6.0339091712161919</v>
      </c>
    </row>
    <row r="2685" spans="2:10" x14ac:dyDescent="0.25">
      <c r="B2685" t="s">
        <v>158</v>
      </c>
      <c r="C2685" t="s">
        <v>91</v>
      </c>
      <c r="D2685" s="5">
        <v>782.27320914999996</v>
      </c>
      <c r="E2685" s="5">
        <v>1182.3992285099998</v>
      </c>
      <c r="F2685" s="5">
        <v>71.917343560000006</v>
      </c>
      <c r="G2685" s="5">
        <v>144.36199207999999</v>
      </c>
      <c r="H2685" s="5">
        <v>57.048075369999999</v>
      </c>
      <c r="I2685" s="5">
        <v>64.988853289999994</v>
      </c>
      <c r="J2685" s="2">
        <f t="shared" si="41"/>
        <v>9.1933793358644778</v>
      </c>
    </row>
    <row r="2686" spans="2:10" x14ac:dyDescent="0.25">
      <c r="C2686" t="s">
        <v>92</v>
      </c>
      <c r="D2686" s="5">
        <v>2829.5594391</v>
      </c>
      <c r="E2686" s="5">
        <v>3321.4692808300001</v>
      </c>
      <c r="F2686" s="5">
        <v>47.810853770000001</v>
      </c>
      <c r="G2686" s="5">
        <v>689.16417334000005</v>
      </c>
      <c r="H2686" s="5">
        <v>333.92708274999995</v>
      </c>
      <c r="I2686" s="5">
        <v>353.89866317999997</v>
      </c>
      <c r="J2686" s="2">
        <f t="shared" si="41"/>
        <v>1.6896925051062803</v>
      </c>
    </row>
    <row r="2687" spans="2:10" x14ac:dyDescent="0.25">
      <c r="C2687" t="s">
        <v>93</v>
      </c>
      <c r="D2687" s="5">
        <v>1801.9569643899999</v>
      </c>
      <c r="E2687" s="5">
        <v>2276.6548879400002</v>
      </c>
      <c r="F2687" s="5">
        <v>54.278069260000002</v>
      </c>
      <c r="G2687" s="5">
        <v>252.51912055</v>
      </c>
      <c r="H2687" s="5">
        <v>117.79308785000001</v>
      </c>
      <c r="I2687" s="5">
        <v>132.8031354</v>
      </c>
      <c r="J2687" s="2">
        <f t="shared" si="41"/>
        <v>3.0121734499011334</v>
      </c>
    </row>
    <row r="2688" spans="2:10" x14ac:dyDescent="0.25">
      <c r="C2688" t="s">
        <v>94</v>
      </c>
      <c r="D2688" s="5">
        <v>54.773880890000001</v>
      </c>
      <c r="E2688" s="5">
        <v>77.817954659999998</v>
      </c>
      <c r="F2688" s="5">
        <v>1.18817884</v>
      </c>
      <c r="G2688" s="5">
        <v>5.6594800000000001E-2</v>
      </c>
      <c r="H2688" s="5"/>
      <c r="I2688" s="5"/>
      <c r="J2688" s="2">
        <f t="shared" si="41"/>
        <v>2.1692434800925788</v>
      </c>
    </row>
    <row r="2689" spans="2:10" x14ac:dyDescent="0.25">
      <c r="C2689" t="s">
        <v>95</v>
      </c>
      <c r="D2689" s="5">
        <v>504.19171752</v>
      </c>
      <c r="E2689" s="5">
        <v>582.6607866999999</v>
      </c>
      <c r="F2689" s="5">
        <v>17.30247761</v>
      </c>
      <c r="G2689" s="5">
        <v>88.482100270000004</v>
      </c>
      <c r="H2689" s="5">
        <v>29.319563160000001</v>
      </c>
      <c r="I2689" s="5">
        <v>59.108680069999998</v>
      </c>
      <c r="J2689" s="2">
        <f t="shared" si="41"/>
        <v>3.4317258710846748</v>
      </c>
    </row>
    <row r="2690" spans="2:10" x14ac:dyDescent="0.25">
      <c r="C2690" t="s">
        <v>96</v>
      </c>
      <c r="D2690" s="5">
        <v>830.2373276699999</v>
      </c>
      <c r="E2690" s="5">
        <v>1223.02956834</v>
      </c>
      <c r="F2690" s="5">
        <v>29.862043289999999</v>
      </c>
      <c r="G2690" s="5">
        <v>215.09588220000001</v>
      </c>
      <c r="H2690" s="5">
        <v>152.76917247</v>
      </c>
      <c r="I2690" s="5">
        <v>61.733851209999997</v>
      </c>
      <c r="J2690" s="2">
        <f t="shared" si="41"/>
        <v>3.596808080625046</v>
      </c>
    </row>
    <row r="2691" spans="2:10" x14ac:dyDescent="0.25">
      <c r="C2691" t="s">
        <v>97</v>
      </c>
      <c r="D2691" s="5">
        <v>17.085483570000001</v>
      </c>
      <c r="E2691" s="5">
        <v>41.062491180000002</v>
      </c>
      <c r="F2691" s="5">
        <v>0.93002604</v>
      </c>
      <c r="G2691" s="5"/>
      <c r="H2691" s="5"/>
      <c r="I2691" s="5"/>
      <c r="J2691" s="2">
        <f t="shared" si="41"/>
        <v>5.4433697248874529</v>
      </c>
    </row>
    <row r="2692" spans="2:10" x14ac:dyDescent="0.25">
      <c r="C2692" t="s">
        <v>98</v>
      </c>
      <c r="D2692" s="5">
        <v>1220.7670584</v>
      </c>
      <c r="E2692" s="5">
        <v>1584.0857290599999</v>
      </c>
      <c r="F2692" s="5">
        <v>46.66121768</v>
      </c>
      <c r="G2692" s="5">
        <v>146.035841</v>
      </c>
      <c r="H2692" s="5">
        <v>60.984663130000001</v>
      </c>
      <c r="I2692" s="5">
        <v>84.940387729999998</v>
      </c>
      <c r="J2692" s="2">
        <f t="shared" si="41"/>
        <v>3.8222867629764345</v>
      </c>
    </row>
    <row r="2693" spans="2:10" x14ac:dyDescent="0.25">
      <c r="B2693" t="s">
        <v>156</v>
      </c>
      <c r="C2693" t="s">
        <v>50</v>
      </c>
      <c r="D2693" s="5">
        <v>28.071921790000001</v>
      </c>
      <c r="E2693" s="5">
        <v>37.531717239999999</v>
      </c>
      <c r="F2693" s="5">
        <v>6.2836299999999998E-2</v>
      </c>
      <c r="G2693" s="5">
        <v>28.09903572</v>
      </c>
      <c r="H2693" s="5">
        <v>15.60330261</v>
      </c>
      <c r="I2693" s="5">
        <v>12.319574660000001</v>
      </c>
      <c r="J2693" s="2">
        <f t="shared" si="41"/>
        <v>0.22384039279556572</v>
      </c>
    </row>
    <row r="2694" spans="2:10" x14ac:dyDescent="0.25">
      <c r="C2694" t="s">
        <v>51</v>
      </c>
      <c r="D2694" s="5">
        <v>314.95134585</v>
      </c>
      <c r="E2694" s="5">
        <v>427.13810125000003</v>
      </c>
      <c r="F2694" s="5">
        <v>9.8848702599999996</v>
      </c>
      <c r="G2694" s="5">
        <v>342.32360924000005</v>
      </c>
      <c r="H2694" s="5">
        <v>129.9862909</v>
      </c>
      <c r="I2694" s="5">
        <v>209.86323880999998</v>
      </c>
      <c r="J2694" s="2">
        <f t="shared" si="41"/>
        <v>3.1385388220273898</v>
      </c>
    </row>
    <row r="2695" spans="2:10" x14ac:dyDescent="0.25">
      <c r="C2695" t="s">
        <v>52</v>
      </c>
      <c r="D2695" s="5">
        <v>109.48938701</v>
      </c>
      <c r="E2695" s="5">
        <v>138.32566237</v>
      </c>
      <c r="F2695" s="5">
        <v>6.89368012</v>
      </c>
      <c r="G2695" s="5">
        <v>92.133769959999995</v>
      </c>
      <c r="H2695" s="5">
        <v>60.313456529999996</v>
      </c>
      <c r="I2695" s="5">
        <v>26.517983049999998</v>
      </c>
      <c r="J2695" s="2">
        <f t="shared" ref="J2695:J2758" si="42">F2695/D2695*100</f>
        <v>6.2962085260102691</v>
      </c>
    </row>
    <row r="2696" spans="2:10" x14ac:dyDescent="0.25">
      <c r="C2696" t="s">
        <v>53</v>
      </c>
      <c r="D2696" s="5">
        <v>97.676022579999994</v>
      </c>
      <c r="E2696" s="5">
        <v>123.35902625</v>
      </c>
      <c r="F2696" s="5">
        <v>7.8965609600000004</v>
      </c>
      <c r="G2696" s="5">
        <v>95.336711519999994</v>
      </c>
      <c r="H2696" s="5">
        <v>69.782865739999991</v>
      </c>
      <c r="I2696" s="5">
        <v>22.6812039</v>
      </c>
      <c r="J2696" s="2">
        <f t="shared" si="42"/>
        <v>8.0844415563015453</v>
      </c>
    </row>
    <row r="2697" spans="2:10" x14ac:dyDescent="0.25">
      <c r="C2697" t="s">
        <v>54</v>
      </c>
      <c r="D2697" s="5">
        <v>298.63228647</v>
      </c>
      <c r="E2697" s="5">
        <v>413.5806657</v>
      </c>
      <c r="F2697" s="5">
        <v>6.0017653800000001</v>
      </c>
      <c r="G2697" s="5">
        <v>315.19983941999999</v>
      </c>
      <c r="H2697" s="5">
        <v>195.08826771999998</v>
      </c>
      <c r="I2697" s="5">
        <v>105.76131715</v>
      </c>
      <c r="J2697" s="2">
        <f t="shared" si="42"/>
        <v>2.0097510054737251</v>
      </c>
    </row>
    <row r="2698" spans="2:10" x14ac:dyDescent="0.25">
      <c r="C2698" t="s">
        <v>55</v>
      </c>
      <c r="D2698" s="5">
        <v>117.52153036</v>
      </c>
      <c r="E2698" s="5">
        <v>191.42707813999999</v>
      </c>
      <c r="F2698" s="5">
        <v>4.6382796400000004</v>
      </c>
      <c r="G2698" s="5">
        <v>159.88372346</v>
      </c>
      <c r="H2698" s="5">
        <v>93.08773266</v>
      </c>
      <c r="I2698" s="5">
        <v>61.40507487</v>
      </c>
      <c r="J2698" s="2">
        <f t="shared" si="42"/>
        <v>3.9467488432049045</v>
      </c>
    </row>
    <row r="2699" spans="2:10" x14ac:dyDescent="0.25">
      <c r="C2699" t="s">
        <v>56</v>
      </c>
      <c r="D2699" s="5">
        <v>240.21702916999999</v>
      </c>
      <c r="E2699" s="5">
        <v>319.25604773999999</v>
      </c>
      <c r="F2699" s="5">
        <v>19.487803150000001</v>
      </c>
      <c r="G2699" s="5">
        <v>259.60602408</v>
      </c>
      <c r="H2699" s="5">
        <v>166.58687528000002</v>
      </c>
      <c r="I2699" s="5">
        <v>87.973313260000012</v>
      </c>
      <c r="J2699" s="2">
        <f t="shared" si="42"/>
        <v>8.1125818670451597</v>
      </c>
    </row>
    <row r="2700" spans="2:10" x14ac:dyDescent="0.25">
      <c r="C2700" t="s">
        <v>57</v>
      </c>
      <c r="D2700" s="5">
        <v>213.20157089</v>
      </c>
      <c r="E2700" s="5">
        <v>314.77940889000001</v>
      </c>
      <c r="F2700" s="5">
        <v>8.5508060799999992</v>
      </c>
      <c r="G2700" s="5">
        <v>239.86684679999999</v>
      </c>
      <c r="H2700" s="5">
        <v>131.41347929</v>
      </c>
      <c r="I2700" s="5">
        <v>94.204373430000004</v>
      </c>
      <c r="J2700" s="2">
        <f t="shared" si="42"/>
        <v>4.010667484439753</v>
      </c>
    </row>
    <row r="2701" spans="2:10" x14ac:dyDescent="0.25">
      <c r="C2701" t="s">
        <v>58</v>
      </c>
      <c r="D2701" s="5">
        <v>54.721310190000004</v>
      </c>
      <c r="E2701" s="5">
        <v>80.750156180000005</v>
      </c>
      <c r="F2701" s="5">
        <v>0.39697274999999999</v>
      </c>
      <c r="G2701" s="5">
        <v>62.952345150000006</v>
      </c>
      <c r="H2701" s="5">
        <v>40.404894139999996</v>
      </c>
      <c r="I2701" s="5">
        <v>16.873153550000001</v>
      </c>
      <c r="J2701" s="2">
        <f t="shared" si="42"/>
        <v>0.72544452722651442</v>
      </c>
    </row>
    <row r="2702" spans="2:10" x14ac:dyDescent="0.25">
      <c r="C2702" t="s">
        <v>59</v>
      </c>
      <c r="D2702" s="5">
        <v>106.43821636</v>
      </c>
      <c r="E2702" s="5">
        <v>144.62123166000001</v>
      </c>
      <c r="F2702" s="5">
        <v>4.9469936099999998</v>
      </c>
      <c r="G2702" s="5">
        <v>129.14326253999999</v>
      </c>
      <c r="H2702" s="5">
        <v>97.491353630000006</v>
      </c>
      <c r="I2702" s="5">
        <v>29.553878850000004</v>
      </c>
      <c r="J2702" s="2">
        <f t="shared" si="42"/>
        <v>4.6477607190147392</v>
      </c>
    </row>
    <row r="2703" spans="2:10" x14ac:dyDescent="0.25">
      <c r="C2703" t="s">
        <v>60</v>
      </c>
      <c r="D2703" s="5">
        <v>287.29593094000001</v>
      </c>
      <c r="E2703" s="5">
        <v>463.62959287000001</v>
      </c>
      <c r="F2703" s="5">
        <v>14.429346219999999</v>
      </c>
      <c r="G2703" s="5">
        <v>334.14318032</v>
      </c>
      <c r="H2703" s="5">
        <v>249.29431325999997</v>
      </c>
      <c r="I2703" s="5">
        <v>76.030311650000002</v>
      </c>
      <c r="J2703" s="2">
        <f t="shared" si="42"/>
        <v>5.0224680080879676</v>
      </c>
    </row>
    <row r="2704" spans="2:10" x14ac:dyDescent="0.25">
      <c r="C2704" t="s">
        <v>61</v>
      </c>
      <c r="D2704" s="5">
        <v>74.766620660000001</v>
      </c>
      <c r="E2704" s="5">
        <v>81.646571230000006</v>
      </c>
      <c r="F2704" s="5">
        <v>11.01154034</v>
      </c>
      <c r="G2704" s="5">
        <v>53.369549079999999</v>
      </c>
      <c r="H2704" s="5">
        <v>33.97373984</v>
      </c>
      <c r="I2704" s="5">
        <v>18.571207219999998</v>
      </c>
      <c r="J2704" s="2">
        <f t="shared" si="42"/>
        <v>14.727882901214437</v>
      </c>
    </row>
    <row r="2705" spans="3:10" x14ac:dyDescent="0.25">
      <c r="C2705" t="s">
        <v>62</v>
      </c>
      <c r="D2705" s="5">
        <v>172.61998696999999</v>
      </c>
      <c r="E2705" s="5">
        <v>238.99329181000002</v>
      </c>
      <c r="F2705" s="5">
        <v>11.39460581</v>
      </c>
      <c r="G2705" s="5">
        <v>165.74391056000002</v>
      </c>
      <c r="H2705" s="5">
        <v>119.30089149</v>
      </c>
      <c r="I2705" s="5">
        <v>39.007004539999997</v>
      </c>
      <c r="J2705" s="2">
        <f t="shared" si="42"/>
        <v>6.6009771000505841</v>
      </c>
    </row>
    <row r="2706" spans="3:10" x14ac:dyDescent="0.25">
      <c r="C2706" t="s">
        <v>63</v>
      </c>
      <c r="D2706" s="5">
        <v>63.264530789999995</v>
      </c>
      <c r="E2706" s="5">
        <v>88.928024969999996</v>
      </c>
      <c r="F2706" s="5">
        <v>0.94499878999999998</v>
      </c>
      <c r="G2706" s="5">
        <v>66.286573669999996</v>
      </c>
      <c r="H2706" s="5">
        <v>39.439108590000004</v>
      </c>
      <c r="I2706" s="5">
        <v>20.78888018</v>
      </c>
      <c r="J2706" s="2">
        <f t="shared" si="42"/>
        <v>1.493726070832367</v>
      </c>
    </row>
    <row r="2707" spans="3:10" x14ac:dyDescent="0.25">
      <c r="C2707" t="s">
        <v>64</v>
      </c>
      <c r="D2707" s="5">
        <v>1031.9673685299999</v>
      </c>
      <c r="E2707" s="5">
        <v>1754.8386838899999</v>
      </c>
      <c r="F2707" s="5">
        <v>59.060850890000005</v>
      </c>
      <c r="G2707" s="5">
        <v>1108.53772667</v>
      </c>
      <c r="H2707" s="5">
        <v>546.11246933000007</v>
      </c>
      <c r="I2707" s="5">
        <v>478.01035705999999</v>
      </c>
      <c r="J2707" s="2">
        <f t="shared" si="42"/>
        <v>5.7231316310059341</v>
      </c>
    </row>
    <row r="2708" spans="3:10" x14ac:dyDescent="0.25">
      <c r="C2708" t="s">
        <v>65</v>
      </c>
      <c r="D2708" s="5">
        <v>80.664616199999998</v>
      </c>
      <c r="E2708" s="5">
        <v>114.11235219999999</v>
      </c>
      <c r="F2708" s="5">
        <v>5.4336804500000007</v>
      </c>
      <c r="G2708" s="5">
        <v>83.868939679999997</v>
      </c>
      <c r="H2708" s="5">
        <v>58.155100970000007</v>
      </c>
      <c r="I2708" s="5">
        <v>23.119437429999998</v>
      </c>
      <c r="J2708" s="2">
        <f t="shared" si="42"/>
        <v>6.7361387259659473</v>
      </c>
    </row>
    <row r="2709" spans="3:10" x14ac:dyDescent="0.25">
      <c r="C2709" t="s">
        <v>66</v>
      </c>
      <c r="D2709" s="5">
        <v>136.70056731000003</v>
      </c>
      <c r="E2709" s="5">
        <v>174.85914730000002</v>
      </c>
      <c r="F2709" s="5">
        <v>3.3834291300000001</v>
      </c>
      <c r="G2709" s="5">
        <v>127.8383661</v>
      </c>
      <c r="H2709" s="5">
        <v>79.594542570000002</v>
      </c>
      <c r="I2709" s="5">
        <v>46.369279450000001</v>
      </c>
      <c r="J2709" s="2">
        <f t="shared" si="42"/>
        <v>2.475065902489852</v>
      </c>
    </row>
    <row r="2710" spans="3:10" x14ac:dyDescent="0.25">
      <c r="C2710" t="s">
        <v>67</v>
      </c>
      <c r="D2710" s="5">
        <v>21.286739010000002</v>
      </c>
      <c r="E2710" s="5">
        <v>24.349943149999998</v>
      </c>
      <c r="F2710" s="5">
        <v>0.98634345999999995</v>
      </c>
      <c r="G2710" s="5">
        <v>5.8326933800000003</v>
      </c>
      <c r="H2710" s="5">
        <v>3.91794471</v>
      </c>
      <c r="I2710" s="5">
        <v>1.58441207</v>
      </c>
      <c r="J2710" s="2">
        <f t="shared" si="42"/>
        <v>4.6336052672823174</v>
      </c>
    </row>
    <row r="2711" spans="3:10" x14ac:dyDescent="0.25">
      <c r="C2711" t="s">
        <v>68</v>
      </c>
      <c r="D2711" s="5">
        <v>58.317820949999998</v>
      </c>
      <c r="E2711" s="5">
        <v>70.974917570000002</v>
      </c>
      <c r="F2711" s="5">
        <v>2.9513152300000001</v>
      </c>
      <c r="G2711" s="5">
        <v>53.855683239999998</v>
      </c>
      <c r="H2711" s="5">
        <v>35.315209619999997</v>
      </c>
      <c r="I2711" s="5">
        <v>12.930119529999999</v>
      </c>
      <c r="J2711" s="2">
        <f t="shared" si="42"/>
        <v>5.0607433232636927</v>
      </c>
    </row>
    <row r="2712" spans="3:10" x14ac:dyDescent="0.25">
      <c r="C2712" t="s">
        <v>69</v>
      </c>
      <c r="D2712" s="5">
        <v>87.796878090000007</v>
      </c>
      <c r="E2712" s="5">
        <v>110.74216548</v>
      </c>
      <c r="F2712" s="5">
        <v>4.03976048</v>
      </c>
      <c r="G2712" s="5">
        <v>75.121556600000005</v>
      </c>
      <c r="H2712" s="5">
        <v>51.141143479999997</v>
      </c>
      <c r="I2712" s="5">
        <v>18.91810757</v>
      </c>
      <c r="J2712" s="2">
        <f t="shared" si="42"/>
        <v>4.6012575479721134</v>
      </c>
    </row>
    <row r="2713" spans="3:10" x14ac:dyDescent="0.25">
      <c r="C2713" t="s">
        <v>70</v>
      </c>
      <c r="D2713" s="5">
        <v>209.82631849000001</v>
      </c>
      <c r="E2713" s="5">
        <v>305.49746770999997</v>
      </c>
      <c r="F2713" s="5">
        <v>5.7991006699999996</v>
      </c>
      <c r="G2713" s="5">
        <v>205.54973463000002</v>
      </c>
      <c r="H2713" s="5">
        <v>164.05712817</v>
      </c>
      <c r="I2713" s="5">
        <v>38.395257470000004</v>
      </c>
      <c r="J2713" s="2">
        <f t="shared" si="42"/>
        <v>2.7637622924201359</v>
      </c>
    </row>
    <row r="2714" spans="3:10" x14ac:dyDescent="0.25">
      <c r="C2714" t="s">
        <v>71</v>
      </c>
      <c r="D2714" s="5">
        <v>256.60073897000001</v>
      </c>
      <c r="E2714" s="5">
        <v>349.80155012</v>
      </c>
      <c r="F2714" s="5">
        <v>3.8470743299999999</v>
      </c>
      <c r="G2714" s="5">
        <v>264.46031369000002</v>
      </c>
      <c r="H2714" s="5">
        <v>142.7495467</v>
      </c>
      <c r="I2714" s="5">
        <v>118.38482291000001</v>
      </c>
      <c r="J2714" s="2">
        <f t="shared" si="42"/>
        <v>1.4992452264331839</v>
      </c>
    </row>
    <row r="2715" spans="3:10" x14ac:dyDescent="0.25">
      <c r="C2715" t="s">
        <v>72</v>
      </c>
      <c r="D2715" s="5">
        <v>199.65397102</v>
      </c>
      <c r="E2715" s="5">
        <v>286.64602086000002</v>
      </c>
      <c r="F2715" s="5">
        <v>7.2565813099999996</v>
      </c>
      <c r="G2715" s="5">
        <v>227.87140459</v>
      </c>
      <c r="H2715" s="5">
        <v>178.65747178000001</v>
      </c>
      <c r="I2715" s="5">
        <v>34.344215689999999</v>
      </c>
      <c r="J2715" s="2">
        <f t="shared" si="42"/>
        <v>3.6345790033262522</v>
      </c>
    </row>
    <row r="2716" spans="3:10" x14ac:dyDescent="0.25">
      <c r="C2716" t="s">
        <v>73</v>
      </c>
      <c r="D2716" s="5">
        <v>99.625901460000009</v>
      </c>
      <c r="E2716" s="5">
        <v>129.94269374000001</v>
      </c>
      <c r="F2716" s="5">
        <v>8.8743904800000006</v>
      </c>
      <c r="G2716" s="5">
        <v>68.216694989999993</v>
      </c>
      <c r="H2716" s="5">
        <v>40.21629411</v>
      </c>
      <c r="I2716" s="5">
        <v>27.177612209999999</v>
      </c>
      <c r="J2716" s="2">
        <f t="shared" si="42"/>
        <v>8.9077141084269993</v>
      </c>
    </row>
    <row r="2717" spans="3:10" x14ac:dyDescent="0.25">
      <c r="C2717" t="s">
        <v>74</v>
      </c>
      <c r="D2717" s="5">
        <v>99.580035299999992</v>
      </c>
      <c r="E2717" s="5">
        <v>130.07588577000001</v>
      </c>
      <c r="F2717" s="5">
        <v>2.4322933100000004</v>
      </c>
      <c r="G2717" s="5">
        <v>99.258455789999999</v>
      </c>
      <c r="H2717" s="5">
        <v>63.909367939999996</v>
      </c>
      <c r="I2717" s="5">
        <v>30.715206569999999</v>
      </c>
      <c r="J2717" s="2">
        <f t="shared" si="42"/>
        <v>2.4425511626626228</v>
      </c>
    </row>
    <row r="2718" spans="3:10" x14ac:dyDescent="0.25">
      <c r="C2718" t="s">
        <v>75</v>
      </c>
      <c r="D2718" s="5">
        <v>184.81211562999999</v>
      </c>
      <c r="E2718" s="5">
        <v>221.22539061000001</v>
      </c>
      <c r="F2718" s="5">
        <v>3.5373161899999999</v>
      </c>
      <c r="G2718" s="5">
        <v>168.76997879999999</v>
      </c>
      <c r="H2718" s="5">
        <v>120.87849792</v>
      </c>
      <c r="I2718" s="5">
        <v>45.721010970000002</v>
      </c>
      <c r="J2718" s="2">
        <f t="shared" si="42"/>
        <v>1.9140066536989515</v>
      </c>
    </row>
    <row r="2719" spans="3:10" x14ac:dyDescent="0.25">
      <c r="C2719" t="s">
        <v>76</v>
      </c>
      <c r="D2719" s="5">
        <v>36.723502480000001</v>
      </c>
      <c r="E2719" s="5">
        <v>56.652028749999999</v>
      </c>
      <c r="F2719" s="5">
        <v>0.62680283999999997</v>
      </c>
      <c r="G2719" s="5">
        <v>43.692898819999996</v>
      </c>
      <c r="H2719" s="5">
        <v>36.376171890000002</v>
      </c>
      <c r="I2719" s="5">
        <v>5.7234523599999996</v>
      </c>
      <c r="J2719" s="2">
        <f t="shared" si="42"/>
        <v>1.7068166097211539</v>
      </c>
    </row>
    <row r="2720" spans="3:10" x14ac:dyDescent="0.25">
      <c r="C2720" t="s">
        <v>77</v>
      </c>
      <c r="D2720" s="5">
        <v>251.16116056999999</v>
      </c>
      <c r="E2720" s="5">
        <v>374.48588722</v>
      </c>
      <c r="F2720" s="5">
        <v>21.08167847</v>
      </c>
      <c r="G2720" s="5">
        <v>292.43815601</v>
      </c>
      <c r="H2720" s="5">
        <v>177.11634749000001</v>
      </c>
      <c r="I2720" s="5">
        <v>107.63237217</v>
      </c>
      <c r="J2720" s="2">
        <f t="shared" si="42"/>
        <v>8.3936857204179152</v>
      </c>
    </row>
    <row r="2721" spans="1:10" x14ac:dyDescent="0.25">
      <c r="C2721" t="s">
        <v>78</v>
      </c>
      <c r="D2721" s="5">
        <v>156.84400554999999</v>
      </c>
      <c r="E2721" s="5">
        <v>182.84866965999998</v>
      </c>
      <c r="F2721" s="5">
        <v>11.950075999999999</v>
      </c>
      <c r="G2721" s="5">
        <v>139.13378489999999</v>
      </c>
      <c r="H2721" s="5">
        <v>72.578029819999998</v>
      </c>
      <c r="I2721" s="5">
        <v>63.190411100000006</v>
      </c>
      <c r="J2721" s="2">
        <f t="shared" si="42"/>
        <v>7.6190836609247761</v>
      </c>
    </row>
    <row r="2722" spans="1:10" x14ac:dyDescent="0.25">
      <c r="C2722" t="s">
        <v>79</v>
      </c>
      <c r="D2722" s="5">
        <v>167.90750491</v>
      </c>
      <c r="E2722" s="5">
        <v>231.39313557</v>
      </c>
      <c r="F2722" s="5">
        <v>12.701209089999999</v>
      </c>
      <c r="G2722" s="5">
        <v>169.21410206000002</v>
      </c>
      <c r="H2722" s="5">
        <v>119.87719143</v>
      </c>
      <c r="I2722" s="5">
        <v>43.363330010000006</v>
      </c>
      <c r="J2722" s="2">
        <f t="shared" si="42"/>
        <v>7.5644082120140883</v>
      </c>
    </row>
    <row r="2723" spans="1:10" x14ac:dyDescent="0.25">
      <c r="C2723" t="s">
        <v>80</v>
      </c>
      <c r="D2723" s="5">
        <v>156.89463144999999</v>
      </c>
      <c r="E2723" s="5">
        <v>221.7590697</v>
      </c>
      <c r="F2723" s="5">
        <v>5.6210600500000005</v>
      </c>
      <c r="G2723" s="5">
        <v>153.88278068</v>
      </c>
      <c r="H2723" s="5">
        <v>114.60092244000001</v>
      </c>
      <c r="I2723" s="5">
        <v>36.842668040000007</v>
      </c>
      <c r="J2723" s="2">
        <f t="shared" si="42"/>
        <v>3.5826975072702534</v>
      </c>
    </row>
    <row r="2724" spans="1:10" x14ac:dyDescent="0.25">
      <c r="C2724" t="s">
        <v>81</v>
      </c>
      <c r="D2724" s="5">
        <v>303.17031686000001</v>
      </c>
      <c r="E2724" s="5">
        <v>391.98812673000003</v>
      </c>
      <c r="F2724" s="5">
        <v>31.212659009999999</v>
      </c>
      <c r="G2724" s="5">
        <v>280.66498252999997</v>
      </c>
      <c r="H2724" s="5">
        <v>140.65358352999999</v>
      </c>
      <c r="I2724" s="5">
        <v>131.31865719000001</v>
      </c>
      <c r="J2724" s="2">
        <f t="shared" si="42"/>
        <v>10.295420519157746</v>
      </c>
    </row>
    <row r="2725" spans="1:10" x14ac:dyDescent="0.25">
      <c r="C2725" t="s">
        <v>82</v>
      </c>
      <c r="D2725" s="5">
        <v>712.10625408999999</v>
      </c>
      <c r="E2725" s="5">
        <v>1037.41497458</v>
      </c>
      <c r="F2725" s="5">
        <v>36.038009129999999</v>
      </c>
      <c r="G2725" s="5">
        <v>742.12644169999999</v>
      </c>
      <c r="H2725" s="5">
        <v>512.74952282999993</v>
      </c>
      <c r="I2725" s="5">
        <v>155.36845922000001</v>
      </c>
      <c r="J2725" s="2">
        <f t="shared" si="42"/>
        <v>5.0607629020268812</v>
      </c>
    </row>
    <row r="2726" spans="1:10" x14ac:dyDescent="0.25">
      <c r="C2726" t="s">
        <v>83</v>
      </c>
      <c r="D2726" s="5">
        <v>84.003914780000002</v>
      </c>
      <c r="E2726" s="5">
        <v>96.916872119999994</v>
      </c>
      <c r="F2726" s="5">
        <v>2.2294961300000002</v>
      </c>
      <c r="G2726" s="5">
        <v>46.910907999999999</v>
      </c>
      <c r="H2726" s="5">
        <v>28.36553031</v>
      </c>
      <c r="I2726" s="5">
        <v>18.430932810000002</v>
      </c>
      <c r="J2726" s="2">
        <f t="shared" si="42"/>
        <v>2.6540383693294349</v>
      </c>
    </row>
    <row r="2727" spans="1:10" x14ac:dyDescent="0.25">
      <c r="C2727" t="s">
        <v>84</v>
      </c>
      <c r="D2727" s="5">
        <v>91.8384918</v>
      </c>
      <c r="E2727" s="5">
        <v>144.24405836</v>
      </c>
      <c r="F2727" s="5">
        <v>9.4500378699999992</v>
      </c>
      <c r="G2727" s="5">
        <v>80.970712820000003</v>
      </c>
      <c r="H2727" s="5">
        <v>56.262475940000002</v>
      </c>
      <c r="I2727" s="5">
        <v>23.660929109999998</v>
      </c>
      <c r="J2727" s="2">
        <f t="shared" si="42"/>
        <v>10.289844361316046</v>
      </c>
    </row>
    <row r="2728" spans="1:10" x14ac:dyDescent="0.25">
      <c r="C2728" t="s">
        <v>85</v>
      </c>
      <c r="D2728" s="5">
        <v>74.741368489999999</v>
      </c>
      <c r="E2728" s="5">
        <v>96.063183280000004</v>
      </c>
      <c r="F2728" s="5">
        <v>0.46537845999999999</v>
      </c>
      <c r="G2728" s="5">
        <v>73.08645512999999</v>
      </c>
      <c r="H2728" s="5">
        <v>40.497491459999999</v>
      </c>
      <c r="I2728" s="5">
        <v>32.086130500000003</v>
      </c>
      <c r="J2728" s="2">
        <f t="shared" si="42"/>
        <v>0.62265177826154627</v>
      </c>
    </row>
    <row r="2729" spans="1:10" x14ac:dyDescent="0.25">
      <c r="C2729" t="s">
        <v>86</v>
      </c>
      <c r="D2729" s="5">
        <v>196.14154743</v>
      </c>
      <c r="E2729" s="5">
        <v>289.86588441000004</v>
      </c>
      <c r="F2729" s="5">
        <v>7.7170101400000002</v>
      </c>
      <c r="G2729" s="5">
        <v>235.02804595999999</v>
      </c>
      <c r="H2729" s="5">
        <v>200.66094090000001</v>
      </c>
      <c r="I2729" s="5">
        <v>28.94512649</v>
      </c>
      <c r="J2729" s="2">
        <f t="shared" si="42"/>
        <v>3.9344087171302071</v>
      </c>
    </row>
    <row r="2730" spans="1:10" x14ac:dyDescent="0.25">
      <c r="C2730" t="s">
        <v>87</v>
      </c>
      <c r="D2730" s="5">
        <v>62.53514697</v>
      </c>
      <c r="E2730" s="5">
        <v>88.057022590000003</v>
      </c>
      <c r="F2730" s="5">
        <v>2.66347355</v>
      </c>
      <c r="G2730" s="5">
        <v>76.647134189999989</v>
      </c>
      <c r="H2730" s="5">
        <v>46.332268890000002</v>
      </c>
      <c r="I2730" s="5">
        <v>28.729371740000001</v>
      </c>
      <c r="J2730" s="2">
        <f t="shared" si="42"/>
        <v>4.2591625334753731</v>
      </c>
    </row>
    <row r="2731" spans="1:10" x14ac:dyDescent="0.25">
      <c r="C2731" t="s">
        <v>88</v>
      </c>
      <c r="D2731" s="5">
        <v>56.42548919</v>
      </c>
      <c r="E2731" s="5">
        <v>71.154366279999991</v>
      </c>
      <c r="F2731" s="5">
        <v>3.3322979999999998</v>
      </c>
      <c r="G2731" s="5">
        <v>55.615077190000001</v>
      </c>
      <c r="H2731" s="5">
        <v>35.61279562</v>
      </c>
      <c r="I2731" s="5">
        <v>19.232769619999999</v>
      </c>
      <c r="J2731" s="2">
        <f t="shared" si="42"/>
        <v>5.905660806553656</v>
      </c>
    </row>
    <row r="2732" spans="1:10" x14ac:dyDescent="0.25">
      <c r="C2732" t="s">
        <v>89</v>
      </c>
      <c r="D2732" s="5">
        <v>27.321642279999999</v>
      </c>
      <c r="E2732" s="5">
        <v>28.309223039999999</v>
      </c>
      <c r="F2732" s="5">
        <v>5.5448089500000002</v>
      </c>
      <c r="G2732" s="5">
        <v>22.338923010000002</v>
      </c>
      <c r="H2732" s="5">
        <v>18.503982000000001</v>
      </c>
      <c r="I2732" s="5">
        <v>3.6017721299999996</v>
      </c>
      <c r="J2732" s="2">
        <f t="shared" si="42"/>
        <v>20.294566824260464</v>
      </c>
    </row>
    <row r="2733" spans="1:10" x14ac:dyDescent="0.25">
      <c r="C2733" t="s">
        <v>90</v>
      </c>
      <c r="D2733" s="5">
        <v>22.12439672</v>
      </c>
      <c r="E2733" s="5">
        <v>29.347241839999999</v>
      </c>
      <c r="F2733" s="5">
        <v>1.60870512</v>
      </c>
      <c r="G2733" s="5">
        <v>17.725411060000003</v>
      </c>
      <c r="H2733" s="5">
        <v>13.79866973</v>
      </c>
      <c r="I2733" s="5">
        <v>3.4050002699999999</v>
      </c>
      <c r="J2733" s="2">
        <f t="shared" si="42"/>
        <v>7.2711818557554775</v>
      </c>
    </row>
    <row r="2734" spans="1:10" x14ac:dyDescent="0.25">
      <c r="A2734" t="s">
        <v>241</v>
      </c>
      <c r="B2734" t="s">
        <v>32</v>
      </c>
      <c r="C2734" t="s">
        <v>33</v>
      </c>
      <c r="D2734" s="5">
        <v>18195.624499960002</v>
      </c>
      <c r="E2734" s="5">
        <v>25462.784004929999</v>
      </c>
      <c r="F2734" s="5">
        <v>536.03047571000002</v>
      </c>
      <c r="G2734" s="5">
        <v>17994.729388439999</v>
      </c>
      <c r="H2734" s="5">
        <v>8350.2577148399996</v>
      </c>
      <c r="I2734" s="5">
        <v>4454.678194959999</v>
      </c>
      <c r="J2734" s="2">
        <f t="shared" si="42"/>
        <v>2.9459306313513909</v>
      </c>
    </row>
    <row r="2735" spans="1:10" x14ac:dyDescent="0.25">
      <c r="C2735" t="s">
        <v>34</v>
      </c>
      <c r="D2735" s="5">
        <v>11561.59904449</v>
      </c>
      <c r="E2735" s="5">
        <v>15110.90267616</v>
      </c>
      <c r="F2735" s="5">
        <v>363.06875384</v>
      </c>
      <c r="G2735" s="5">
        <v>10701.439045660001</v>
      </c>
      <c r="H2735" s="5">
        <v>6857.0529391699993</v>
      </c>
      <c r="I2735" s="5">
        <v>2544.4711193400003</v>
      </c>
      <c r="J2735" s="2">
        <f t="shared" si="42"/>
        <v>3.1402987808423481</v>
      </c>
    </row>
    <row r="2736" spans="1:10" x14ac:dyDescent="0.25">
      <c r="C2736" t="s">
        <v>35</v>
      </c>
      <c r="D2736" s="5">
        <v>13947.55865907</v>
      </c>
      <c r="E2736" s="5">
        <v>20454.06247284</v>
      </c>
      <c r="F2736" s="5">
        <v>449.52350712999998</v>
      </c>
      <c r="G2736" s="5">
        <v>13439.255907819999</v>
      </c>
      <c r="H2736" s="5">
        <v>6673.1132751699997</v>
      </c>
      <c r="I2736" s="5">
        <v>4191.79001823</v>
      </c>
      <c r="J2736" s="2">
        <f t="shared" si="42"/>
        <v>3.2229547702076018</v>
      </c>
    </row>
    <row r="2737" spans="2:10" x14ac:dyDescent="0.25">
      <c r="C2737" t="s">
        <v>36</v>
      </c>
      <c r="D2737" s="5">
        <v>20202.371543460002</v>
      </c>
      <c r="E2737" s="5">
        <v>29337.767360279999</v>
      </c>
      <c r="F2737" s="5">
        <v>887.64924928000005</v>
      </c>
      <c r="G2737" s="5">
        <v>18775.545373500001</v>
      </c>
      <c r="H2737" s="5">
        <v>8840.2974882899998</v>
      </c>
      <c r="I2737" s="5">
        <v>4489.3223456000005</v>
      </c>
      <c r="J2737" s="2">
        <f t="shared" si="42"/>
        <v>4.3937873698167564</v>
      </c>
    </row>
    <row r="2738" spans="2:10" x14ac:dyDescent="0.25">
      <c r="C2738" t="s">
        <v>37</v>
      </c>
      <c r="D2738" s="5">
        <v>27682.711655839998</v>
      </c>
      <c r="E2738" s="5">
        <v>42864.948432279998</v>
      </c>
      <c r="F2738" s="5">
        <v>1288.0323255799999</v>
      </c>
      <c r="G2738" s="5">
        <v>27658.26433622</v>
      </c>
      <c r="H2738" s="5">
        <v>13244.837272999999</v>
      </c>
      <c r="I2738" s="5">
        <v>9312.4719807399997</v>
      </c>
      <c r="J2738" s="2">
        <f t="shared" si="42"/>
        <v>4.652840161011734</v>
      </c>
    </row>
    <row r="2739" spans="2:10" x14ac:dyDescent="0.25">
      <c r="C2739" t="s">
        <v>38</v>
      </c>
      <c r="D2739" s="5">
        <v>23160.447909299997</v>
      </c>
      <c r="E2739" s="5">
        <v>35446.835216430001</v>
      </c>
      <c r="F2739" s="5">
        <v>951.53748495000002</v>
      </c>
      <c r="G2739" s="5">
        <v>24397.604217080003</v>
      </c>
      <c r="H2739" s="5">
        <v>11109.425937939999</v>
      </c>
      <c r="I2739" s="5">
        <v>7133.8743779800006</v>
      </c>
      <c r="J2739" s="2">
        <f t="shared" si="42"/>
        <v>4.1084589066514274</v>
      </c>
    </row>
    <row r="2740" spans="2:10" x14ac:dyDescent="0.25">
      <c r="C2740" t="s">
        <v>39</v>
      </c>
      <c r="D2740" s="5">
        <v>34118.517278749998</v>
      </c>
      <c r="E2740" s="5">
        <v>51634.408100319997</v>
      </c>
      <c r="F2740" s="5">
        <v>1198.52827867</v>
      </c>
      <c r="G2740" s="5">
        <v>29024.933485150003</v>
      </c>
      <c r="H2740" s="5">
        <v>8455.6511863600008</v>
      </c>
      <c r="I2740" s="5">
        <v>15199.714341980001</v>
      </c>
      <c r="J2740" s="2">
        <f t="shared" si="42"/>
        <v>3.5128381133270352</v>
      </c>
    </row>
    <row r="2741" spans="2:10" x14ac:dyDescent="0.25">
      <c r="B2741" t="s">
        <v>157</v>
      </c>
      <c r="C2741" t="s">
        <v>42</v>
      </c>
      <c r="D2741" s="5">
        <v>4217.9819979700005</v>
      </c>
      <c r="E2741" s="5">
        <v>5229.0286940600008</v>
      </c>
      <c r="F2741" s="5">
        <v>303.82137309000001</v>
      </c>
      <c r="G2741" s="5">
        <v>3741.1509957799999</v>
      </c>
      <c r="H2741" s="5">
        <v>2385.9762135400001</v>
      </c>
      <c r="I2741" s="5">
        <v>914.59917815000006</v>
      </c>
      <c r="J2741" s="2">
        <f t="shared" si="42"/>
        <v>7.2030030767371915</v>
      </c>
    </row>
    <row r="2742" spans="2:10" x14ac:dyDescent="0.25">
      <c r="C2742" t="s">
        <v>43</v>
      </c>
      <c r="D2742" s="5">
        <v>18700.792056360002</v>
      </c>
      <c r="E2742" s="5">
        <v>25263.443849509997</v>
      </c>
      <c r="F2742" s="5">
        <v>521.55188487000009</v>
      </c>
      <c r="G2742" s="5">
        <v>15973.82144903</v>
      </c>
      <c r="H2742" s="5">
        <v>9785.0190645499988</v>
      </c>
      <c r="I2742" s="5">
        <v>5162.4297666499997</v>
      </c>
      <c r="J2742" s="2">
        <f t="shared" si="42"/>
        <v>2.7889293849060479</v>
      </c>
    </row>
    <row r="2743" spans="2:10" x14ac:dyDescent="0.25">
      <c r="C2743" t="s">
        <v>44</v>
      </c>
      <c r="D2743" s="5">
        <v>9679.4496342000002</v>
      </c>
      <c r="E2743" s="5">
        <v>11086.447124460001</v>
      </c>
      <c r="F2743" s="5">
        <v>174.97488598000001</v>
      </c>
      <c r="G2743" s="5">
        <v>7669.6046274199998</v>
      </c>
      <c r="H2743" s="5">
        <v>5081.8099344699995</v>
      </c>
      <c r="I2743" s="5">
        <v>2317.7118097299999</v>
      </c>
      <c r="J2743" s="2">
        <f t="shared" si="42"/>
        <v>1.8076945755445482</v>
      </c>
    </row>
    <row r="2744" spans="2:10" x14ac:dyDescent="0.25">
      <c r="C2744" t="s">
        <v>45</v>
      </c>
      <c r="D2744" s="5">
        <v>17578.516941900001</v>
      </c>
      <c r="E2744" s="5">
        <v>24554.573913129996</v>
      </c>
      <c r="F2744" s="5">
        <v>292.63034639</v>
      </c>
      <c r="G2744" s="5">
        <v>15166.080819789999</v>
      </c>
      <c r="H2744" s="5">
        <v>7679.6271145999999</v>
      </c>
      <c r="I2744" s="5">
        <v>7351.4908031200002</v>
      </c>
      <c r="J2744" s="2">
        <f t="shared" si="42"/>
        <v>1.664704407983866</v>
      </c>
    </row>
    <row r="2745" spans="2:10" x14ac:dyDescent="0.25">
      <c r="C2745" t="s">
        <v>46</v>
      </c>
      <c r="D2745" s="5">
        <v>459.37094116000003</v>
      </c>
      <c r="E2745" s="5">
        <v>609.85301167</v>
      </c>
      <c r="F2745" s="5">
        <v>69.629270730000002</v>
      </c>
      <c r="G2745" s="5">
        <v>403.98341239999996</v>
      </c>
      <c r="H2745" s="5">
        <v>189.91066714999999</v>
      </c>
      <c r="I2745" s="5">
        <v>157.24135545999999</v>
      </c>
      <c r="J2745" s="2">
        <f t="shared" si="42"/>
        <v>15.157526193139839</v>
      </c>
    </row>
    <row r="2746" spans="2:10" x14ac:dyDescent="0.25">
      <c r="C2746" t="s">
        <v>47</v>
      </c>
      <c r="D2746" s="5">
        <v>3879.5767257799998</v>
      </c>
      <c r="E2746" s="5">
        <v>5473.2907035300004</v>
      </c>
      <c r="F2746" s="5">
        <v>243.14177408</v>
      </c>
      <c r="G2746" s="5">
        <v>3180.6132737899998</v>
      </c>
      <c r="H2746" s="5">
        <v>2307.5840058999997</v>
      </c>
      <c r="I2746" s="5">
        <v>764.43034631</v>
      </c>
      <c r="J2746" s="2">
        <f t="shared" si="42"/>
        <v>6.2672242686762605</v>
      </c>
    </row>
    <row r="2747" spans="2:10" x14ac:dyDescent="0.25">
      <c r="B2747" t="s">
        <v>158</v>
      </c>
      <c r="C2747" t="s">
        <v>91</v>
      </c>
      <c r="D2747" s="5">
        <v>781.42180667000002</v>
      </c>
      <c r="E2747" s="5">
        <v>1178.5551511099998</v>
      </c>
      <c r="F2747" s="5">
        <v>73.045202400000008</v>
      </c>
      <c r="G2747" s="5">
        <v>145.06383205</v>
      </c>
      <c r="H2747" s="5">
        <v>57.031687829999996</v>
      </c>
      <c r="I2747" s="5">
        <v>65.490957769999994</v>
      </c>
      <c r="J2747" s="2">
        <f t="shared" si="42"/>
        <v>9.3477302241256126</v>
      </c>
    </row>
    <row r="2748" spans="2:10" x14ac:dyDescent="0.25">
      <c r="C2748" t="s">
        <v>92</v>
      </c>
      <c r="D2748" s="5">
        <v>2825.09490443</v>
      </c>
      <c r="E2748" s="5">
        <v>3428.5306364100002</v>
      </c>
      <c r="F2748" s="5">
        <v>47.258367249999999</v>
      </c>
      <c r="G2748" s="5">
        <v>687.64717201999997</v>
      </c>
      <c r="H2748" s="5">
        <v>333.85153783999999</v>
      </c>
      <c r="I2748" s="5">
        <v>352.45268301999999</v>
      </c>
      <c r="J2748" s="2">
        <f t="shared" si="42"/>
        <v>1.6728063604480925</v>
      </c>
    </row>
    <row r="2749" spans="2:10" x14ac:dyDescent="0.25">
      <c r="C2749" t="s">
        <v>93</v>
      </c>
      <c r="D2749" s="5">
        <v>1796.66624497</v>
      </c>
      <c r="E2749" s="5">
        <v>2276.3782530999997</v>
      </c>
      <c r="F2749" s="5">
        <v>54.507624710000002</v>
      </c>
      <c r="G2749" s="5">
        <v>251.07775813999999</v>
      </c>
      <c r="H2749" s="5">
        <v>117.80845951000001</v>
      </c>
      <c r="I2749" s="5">
        <v>131.39632500000002</v>
      </c>
      <c r="J2749" s="2">
        <f t="shared" si="42"/>
        <v>3.0338202692125575</v>
      </c>
    </row>
    <row r="2750" spans="2:10" x14ac:dyDescent="0.25">
      <c r="C2750" t="s">
        <v>94</v>
      </c>
      <c r="D2750" s="5">
        <v>54.653397490000003</v>
      </c>
      <c r="E2750" s="5">
        <v>77.819653580000008</v>
      </c>
      <c r="F2750" s="5">
        <v>1.18817884</v>
      </c>
      <c r="G2750" s="5">
        <v>4.5583129999999999E-2</v>
      </c>
      <c r="H2750" s="5"/>
      <c r="I2750" s="5"/>
      <c r="J2750" s="2">
        <f t="shared" si="42"/>
        <v>2.1740255767583387</v>
      </c>
    </row>
    <row r="2751" spans="2:10" x14ac:dyDescent="0.25">
      <c r="C2751" t="s">
        <v>95</v>
      </c>
      <c r="D2751" s="5">
        <v>503.93805694000002</v>
      </c>
      <c r="E2751" s="5">
        <v>583.22706629000004</v>
      </c>
      <c r="F2751" s="5">
        <v>17.27032797</v>
      </c>
      <c r="G2751" s="5">
        <v>89.045425659999992</v>
      </c>
      <c r="H2751" s="5">
        <v>29.459427990000002</v>
      </c>
      <c r="I2751" s="5">
        <v>59.525286600000001</v>
      </c>
      <c r="J2751" s="2">
        <f t="shared" si="42"/>
        <v>3.4270735722696655</v>
      </c>
    </row>
    <row r="2752" spans="2:10" x14ac:dyDescent="0.25">
      <c r="C2752" t="s">
        <v>96</v>
      </c>
      <c r="D2752" s="5">
        <v>828.98188808999998</v>
      </c>
      <c r="E2752" s="5">
        <v>1220.2709999600002</v>
      </c>
      <c r="F2752" s="5">
        <v>30.327317479999998</v>
      </c>
      <c r="G2752" s="5">
        <v>214.85613157</v>
      </c>
      <c r="H2752" s="5">
        <v>152.11482324000002</v>
      </c>
      <c r="I2752" s="5">
        <v>62.148353440000001</v>
      </c>
      <c r="J2752" s="2">
        <f t="shared" si="42"/>
        <v>3.6583811921241223</v>
      </c>
    </row>
    <row r="2753" spans="2:10" x14ac:dyDescent="0.25">
      <c r="C2753" t="s">
        <v>97</v>
      </c>
      <c r="D2753" s="5">
        <v>17.04063107</v>
      </c>
      <c r="E2753" s="5">
        <v>41.07784968</v>
      </c>
      <c r="F2753" s="5">
        <v>0.93002604</v>
      </c>
      <c r="G2753" s="5"/>
      <c r="H2753" s="5"/>
      <c r="I2753" s="5"/>
      <c r="J2753" s="2">
        <f t="shared" si="42"/>
        <v>5.4576971720097216</v>
      </c>
    </row>
    <row r="2754" spans="2:10" x14ac:dyDescent="0.25">
      <c r="C2754" t="s">
        <v>98</v>
      </c>
      <c r="D2754" s="5">
        <v>1219.20664622</v>
      </c>
      <c r="E2754" s="5">
        <v>1585.0273318</v>
      </c>
      <c r="F2754" s="5">
        <v>46.618344670000006</v>
      </c>
      <c r="G2754" s="5">
        <v>145.53649841999999</v>
      </c>
      <c r="H2754" s="5">
        <v>60.990217850000001</v>
      </c>
      <c r="I2754" s="5">
        <v>84.429916349999999</v>
      </c>
      <c r="J2754" s="2">
        <f t="shared" si="42"/>
        <v>3.8236622819055688</v>
      </c>
    </row>
    <row r="2755" spans="2:10" x14ac:dyDescent="0.25">
      <c r="B2755" t="s">
        <v>156</v>
      </c>
      <c r="C2755" t="s">
        <v>50</v>
      </c>
      <c r="D2755" s="5">
        <v>27.75259346</v>
      </c>
      <c r="E2755" s="5">
        <v>37.558723460000003</v>
      </c>
      <c r="F2755" s="5">
        <v>6.2836299999999998E-2</v>
      </c>
      <c r="G2755" s="5">
        <v>28.105805320000002</v>
      </c>
      <c r="H2755" s="5">
        <v>15.61758661</v>
      </c>
      <c r="I2755" s="5">
        <v>12.29687363</v>
      </c>
      <c r="J2755" s="2">
        <f t="shared" si="42"/>
        <v>0.22641595673055342</v>
      </c>
    </row>
    <row r="2756" spans="2:10" x14ac:dyDescent="0.25">
      <c r="C2756" t="s">
        <v>51</v>
      </c>
      <c r="D2756" s="5">
        <v>314.43986546999997</v>
      </c>
      <c r="E2756" s="5">
        <v>426.66966231999999</v>
      </c>
      <c r="F2756" s="5">
        <v>9.8399946600000003</v>
      </c>
      <c r="G2756" s="5">
        <v>342.25009394</v>
      </c>
      <c r="H2756" s="5">
        <v>129.92822092</v>
      </c>
      <c r="I2756" s="5">
        <v>209.85015322999999</v>
      </c>
      <c r="J2756" s="2">
        <f t="shared" si="42"/>
        <v>3.1293724939399623</v>
      </c>
    </row>
    <row r="2757" spans="2:10" x14ac:dyDescent="0.25">
      <c r="C2757" t="s">
        <v>52</v>
      </c>
      <c r="D2757" s="5">
        <v>109.29932071</v>
      </c>
      <c r="E2757" s="5">
        <v>138.14360009000001</v>
      </c>
      <c r="F2757" s="5">
        <v>6.9599562600000002</v>
      </c>
      <c r="G2757" s="5">
        <v>92.044048360000005</v>
      </c>
      <c r="H2757" s="5">
        <v>60.323210289999999</v>
      </c>
      <c r="I2757" s="5">
        <v>26.414900709999998</v>
      </c>
      <c r="J2757" s="2">
        <f t="shared" si="42"/>
        <v>6.3677946164611612</v>
      </c>
    </row>
    <row r="2758" spans="2:10" x14ac:dyDescent="0.25">
      <c r="C2758" t="s">
        <v>53</v>
      </c>
      <c r="D2758" s="5">
        <v>97.392247749999996</v>
      </c>
      <c r="E2758" s="5">
        <v>122.99275908</v>
      </c>
      <c r="F2758" s="5">
        <v>7.8940381500000001</v>
      </c>
      <c r="G2758" s="5">
        <v>95.232380739999996</v>
      </c>
      <c r="H2758" s="5">
        <v>69.719899499999997</v>
      </c>
      <c r="I2758" s="5">
        <v>22.640659419999999</v>
      </c>
      <c r="J2758" s="2">
        <f t="shared" si="42"/>
        <v>8.1054070856476361</v>
      </c>
    </row>
    <row r="2759" spans="2:10" x14ac:dyDescent="0.25">
      <c r="C2759" t="s">
        <v>54</v>
      </c>
      <c r="D2759" s="5">
        <v>297.88538568000001</v>
      </c>
      <c r="E2759" s="5">
        <v>413.74791971999997</v>
      </c>
      <c r="F2759" s="5">
        <v>6.1156783199999998</v>
      </c>
      <c r="G2759" s="5">
        <v>315.86733984</v>
      </c>
      <c r="H2759" s="5">
        <v>195.36399151999998</v>
      </c>
      <c r="I2759" s="5">
        <v>106.36949658</v>
      </c>
      <c r="J2759" s="2">
        <f t="shared" ref="J2759:J2822" si="43">F2759/D2759*100</f>
        <v>2.0530306668248901</v>
      </c>
    </row>
    <row r="2760" spans="2:10" x14ac:dyDescent="0.25">
      <c r="C2760" t="s">
        <v>55</v>
      </c>
      <c r="D2760" s="5">
        <v>117.36375183</v>
      </c>
      <c r="E2760" s="5">
        <v>191.43009631999999</v>
      </c>
      <c r="F2760" s="5">
        <v>4.6382796400000004</v>
      </c>
      <c r="G2760" s="5">
        <v>160.03315735999999</v>
      </c>
      <c r="H2760" s="5">
        <v>93.092082899999994</v>
      </c>
      <c r="I2760" s="5">
        <v>61.550158529999997</v>
      </c>
      <c r="J2760" s="2">
        <f t="shared" si="43"/>
        <v>3.9520546741880693</v>
      </c>
    </row>
    <row r="2761" spans="2:10" x14ac:dyDescent="0.25">
      <c r="C2761" t="s">
        <v>56</v>
      </c>
      <c r="D2761" s="5">
        <v>239.26972828999999</v>
      </c>
      <c r="E2761" s="5">
        <v>318.75110482999997</v>
      </c>
      <c r="F2761" s="5">
        <v>18.51745287</v>
      </c>
      <c r="G2761" s="5">
        <v>259.31160653000001</v>
      </c>
      <c r="H2761" s="5">
        <v>166.63575867</v>
      </c>
      <c r="I2761" s="5">
        <v>87.630314220000002</v>
      </c>
      <c r="J2761" s="2">
        <f t="shared" si="43"/>
        <v>7.7391540510951939</v>
      </c>
    </row>
    <row r="2762" spans="2:10" x14ac:dyDescent="0.25">
      <c r="C2762" t="s">
        <v>57</v>
      </c>
      <c r="D2762" s="5">
        <v>212.87721635</v>
      </c>
      <c r="E2762" s="5">
        <v>314.44814265000002</v>
      </c>
      <c r="F2762" s="5">
        <v>8.5716332299999998</v>
      </c>
      <c r="G2762" s="5">
        <v>239.83928197999998</v>
      </c>
      <c r="H2762" s="5">
        <v>131.40775625999999</v>
      </c>
      <c r="I2762" s="5">
        <v>94.182565179999997</v>
      </c>
      <c r="J2762" s="2">
        <f t="shared" si="43"/>
        <v>4.026562060970881</v>
      </c>
    </row>
    <row r="2763" spans="2:10" x14ac:dyDescent="0.25">
      <c r="C2763" t="s">
        <v>58</v>
      </c>
      <c r="D2763" s="5">
        <v>54.789767900000001</v>
      </c>
      <c r="E2763" s="5">
        <v>80.998670480000001</v>
      </c>
      <c r="F2763" s="5">
        <v>0.39697274999999999</v>
      </c>
      <c r="G2763" s="5">
        <v>62.979231259999999</v>
      </c>
      <c r="H2763" s="5">
        <v>40.115096360000003</v>
      </c>
      <c r="I2763" s="5">
        <v>16.890747430000001</v>
      </c>
      <c r="J2763" s="2">
        <f t="shared" si="43"/>
        <v>0.72453811216090214</v>
      </c>
    </row>
    <row r="2764" spans="2:10" x14ac:dyDescent="0.25">
      <c r="C2764" t="s">
        <v>59</v>
      </c>
      <c r="D2764" s="5">
        <v>106.19847729999999</v>
      </c>
      <c r="E2764" s="5">
        <v>144.61576941999999</v>
      </c>
      <c r="F2764" s="5">
        <v>4.9469936099999998</v>
      </c>
      <c r="G2764" s="5">
        <v>129.28638072999999</v>
      </c>
      <c r="H2764" s="5">
        <v>97.485932879999993</v>
      </c>
      <c r="I2764" s="5">
        <v>29.702417789999998</v>
      </c>
      <c r="J2764" s="2">
        <f t="shared" si="43"/>
        <v>4.6582528636688849</v>
      </c>
    </row>
    <row r="2765" spans="2:10" x14ac:dyDescent="0.25">
      <c r="C2765" t="s">
        <v>60</v>
      </c>
      <c r="D2765" s="5">
        <v>286.60442343</v>
      </c>
      <c r="E2765" s="5">
        <v>464.18710546</v>
      </c>
      <c r="F2765" s="5">
        <v>14.394122100000001</v>
      </c>
      <c r="G2765" s="5">
        <v>334.97533070999998</v>
      </c>
      <c r="H2765" s="5">
        <v>249.98340977999999</v>
      </c>
      <c r="I2765" s="5">
        <v>76.129993299999995</v>
      </c>
      <c r="J2765" s="2">
        <f t="shared" si="43"/>
        <v>5.0222958626162333</v>
      </c>
    </row>
    <row r="2766" spans="2:10" x14ac:dyDescent="0.25">
      <c r="C2766" t="s">
        <v>61</v>
      </c>
      <c r="D2766" s="5">
        <v>74.478270540000011</v>
      </c>
      <c r="E2766" s="5">
        <v>81.639195489999992</v>
      </c>
      <c r="F2766" s="5">
        <v>10.96383685</v>
      </c>
      <c r="G2766" s="5">
        <v>53.314344169999998</v>
      </c>
      <c r="H2766" s="5">
        <v>33.97373984</v>
      </c>
      <c r="I2766" s="5">
        <v>18.550336309999999</v>
      </c>
      <c r="J2766" s="2">
        <f t="shared" si="43"/>
        <v>14.720853170337323</v>
      </c>
    </row>
    <row r="2767" spans="2:10" x14ac:dyDescent="0.25">
      <c r="C2767" t="s">
        <v>62</v>
      </c>
      <c r="D2767" s="5">
        <v>172.07672094</v>
      </c>
      <c r="E2767" s="5">
        <v>239.11287799999999</v>
      </c>
      <c r="F2767" s="5">
        <v>11.394621699999998</v>
      </c>
      <c r="G2767" s="5">
        <v>165.95825957</v>
      </c>
      <c r="H2767" s="5">
        <v>119.47459812</v>
      </c>
      <c r="I2767" s="5">
        <v>39.050656969999999</v>
      </c>
      <c r="J2767" s="2">
        <f t="shared" si="43"/>
        <v>6.6218263793933492</v>
      </c>
    </row>
    <row r="2768" spans="2:10" x14ac:dyDescent="0.25">
      <c r="C2768" t="s">
        <v>63</v>
      </c>
      <c r="D2768" s="5">
        <v>63.10779642</v>
      </c>
      <c r="E2768" s="5">
        <v>88.899123439999997</v>
      </c>
      <c r="F2768" s="5">
        <v>0.94499878999999998</v>
      </c>
      <c r="G2768" s="5">
        <v>66.233209410000001</v>
      </c>
      <c r="H2768" s="5">
        <v>39.45270859</v>
      </c>
      <c r="I2768" s="5">
        <v>20.721635920000001</v>
      </c>
      <c r="J2768" s="2">
        <f t="shared" si="43"/>
        <v>1.4974358852759955</v>
      </c>
    </row>
    <row r="2769" spans="3:10" x14ac:dyDescent="0.25">
      <c r="C2769" t="s">
        <v>64</v>
      </c>
      <c r="D2769" s="5">
        <v>1033.01692927</v>
      </c>
      <c r="E2769" s="5">
        <v>1745.5701488400002</v>
      </c>
      <c r="F2769" s="5">
        <v>59.054670110000004</v>
      </c>
      <c r="G2769" s="5">
        <v>1100.1148646300001</v>
      </c>
      <c r="H2769" s="5">
        <v>545.98967772000003</v>
      </c>
      <c r="I2769" s="5">
        <v>470.54391807999997</v>
      </c>
      <c r="J2769" s="2">
        <f t="shared" si="43"/>
        <v>5.7167185199696631</v>
      </c>
    </row>
    <row r="2770" spans="3:10" x14ac:dyDescent="0.25">
      <c r="C2770" t="s">
        <v>65</v>
      </c>
      <c r="D2770" s="5">
        <v>80.486056360000006</v>
      </c>
      <c r="E2770" s="5">
        <v>114.05207938</v>
      </c>
      <c r="F2770" s="5">
        <v>5.4700874100000005</v>
      </c>
      <c r="G2770" s="5">
        <v>83.953337949999991</v>
      </c>
      <c r="H2770" s="5">
        <v>58.173200949999995</v>
      </c>
      <c r="I2770" s="5">
        <v>23.180506880000003</v>
      </c>
      <c r="J2770" s="2">
        <f t="shared" si="43"/>
        <v>6.796316849633258</v>
      </c>
    </row>
    <row r="2771" spans="3:10" x14ac:dyDescent="0.25">
      <c r="C2771" t="s">
        <v>66</v>
      </c>
      <c r="D2771" s="5">
        <v>136.55031376000002</v>
      </c>
      <c r="E2771" s="5">
        <v>174.89773922000001</v>
      </c>
      <c r="F2771" s="5">
        <v>3.3834291300000001</v>
      </c>
      <c r="G2771" s="5">
        <v>127.96773922</v>
      </c>
      <c r="H2771" s="5">
        <v>79.567781299999993</v>
      </c>
      <c r="I2771" s="5">
        <v>46.501288269999996</v>
      </c>
      <c r="J2771" s="2">
        <f t="shared" si="43"/>
        <v>2.4777893487280402</v>
      </c>
    </row>
    <row r="2772" spans="3:10" x14ac:dyDescent="0.25">
      <c r="C2772" t="s">
        <v>67</v>
      </c>
      <c r="D2772" s="5">
        <v>21.27250338</v>
      </c>
      <c r="E2772" s="5">
        <v>24.351972279999998</v>
      </c>
      <c r="F2772" s="5">
        <v>0.90193749999999995</v>
      </c>
      <c r="G2772" s="5">
        <v>5.8338222000000002</v>
      </c>
      <c r="H2772" s="5">
        <v>3.91794471</v>
      </c>
      <c r="I2772" s="5">
        <v>1.58543839</v>
      </c>
      <c r="J2772" s="2">
        <f t="shared" si="43"/>
        <v>4.2399217613850952</v>
      </c>
    </row>
    <row r="2773" spans="3:10" x14ac:dyDescent="0.25">
      <c r="C2773" t="s">
        <v>68</v>
      </c>
      <c r="D2773" s="5">
        <v>58.131847569999998</v>
      </c>
      <c r="E2773" s="5">
        <v>70.806140429999999</v>
      </c>
      <c r="F2773" s="5">
        <v>2.9513152300000001</v>
      </c>
      <c r="G2773" s="5">
        <v>53.761806329999999</v>
      </c>
      <c r="H2773" s="5">
        <v>35.365209620000002</v>
      </c>
      <c r="I2773" s="5">
        <v>12.835980599999999</v>
      </c>
      <c r="J2773" s="2">
        <f t="shared" si="43"/>
        <v>5.0769334768624841</v>
      </c>
    </row>
    <row r="2774" spans="3:10" x14ac:dyDescent="0.25">
      <c r="C2774" t="s">
        <v>69</v>
      </c>
      <c r="D2774" s="5">
        <v>87.492704279999998</v>
      </c>
      <c r="E2774" s="5">
        <v>110.53337904000001</v>
      </c>
      <c r="F2774" s="5">
        <v>4.0471535200000002</v>
      </c>
      <c r="G2774" s="5">
        <v>75.04951143000001</v>
      </c>
      <c r="H2774" s="5">
        <v>50.988586349999999</v>
      </c>
      <c r="I2774" s="5">
        <v>18.986474490000003</v>
      </c>
      <c r="J2774" s="2">
        <f t="shared" si="43"/>
        <v>4.625703998184842</v>
      </c>
    </row>
    <row r="2775" spans="3:10" x14ac:dyDescent="0.25">
      <c r="C2775" t="s">
        <v>70</v>
      </c>
      <c r="D2775" s="5">
        <v>209.28551206999998</v>
      </c>
      <c r="E2775" s="5">
        <v>305.19874388000005</v>
      </c>
      <c r="F2775" s="5">
        <v>5.8041639499999995</v>
      </c>
      <c r="G2775" s="5">
        <v>205.56595669000001</v>
      </c>
      <c r="H2775" s="5">
        <v>164.01553113</v>
      </c>
      <c r="I2775" s="5">
        <v>38.439093069999998</v>
      </c>
      <c r="J2775" s="2">
        <f t="shared" si="43"/>
        <v>2.7733233383391935</v>
      </c>
    </row>
    <row r="2776" spans="3:10" x14ac:dyDescent="0.25">
      <c r="C2776" t="s">
        <v>71</v>
      </c>
      <c r="D2776" s="5">
        <v>256.25724349000001</v>
      </c>
      <c r="E2776" s="5">
        <v>349.52616592999999</v>
      </c>
      <c r="F2776" s="5">
        <v>3.8470743299999999</v>
      </c>
      <c r="G2776" s="5">
        <v>264.35193550000002</v>
      </c>
      <c r="H2776" s="5">
        <v>142.61618238999998</v>
      </c>
      <c r="I2776" s="5">
        <v>118.41080554</v>
      </c>
      <c r="J2776" s="2">
        <f t="shared" si="43"/>
        <v>1.5012548631235569</v>
      </c>
    </row>
    <row r="2777" spans="3:10" x14ac:dyDescent="0.25">
      <c r="C2777" t="s">
        <v>72</v>
      </c>
      <c r="D2777" s="5">
        <v>199.44878487</v>
      </c>
      <c r="E2777" s="5">
        <v>286.42945985</v>
      </c>
      <c r="F2777" s="5">
        <v>7.8190931299999997</v>
      </c>
      <c r="G2777" s="5">
        <v>227.97675772000002</v>
      </c>
      <c r="H2777" s="5">
        <v>178.67891467000001</v>
      </c>
      <c r="I2777" s="5">
        <v>34.389633519999997</v>
      </c>
      <c r="J2777" s="2">
        <f t="shared" si="43"/>
        <v>3.9203513498948896</v>
      </c>
    </row>
    <row r="2778" spans="3:10" x14ac:dyDescent="0.25">
      <c r="C2778" t="s">
        <v>73</v>
      </c>
      <c r="D2778" s="5">
        <v>99.611839450000005</v>
      </c>
      <c r="E2778" s="5">
        <v>129.89633487</v>
      </c>
      <c r="F2778" s="5">
        <v>8.8743904800000006</v>
      </c>
      <c r="G2778" s="5">
        <v>68.232963929999997</v>
      </c>
      <c r="H2778" s="5">
        <v>40.151550579999999</v>
      </c>
      <c r="I2778" s="5">
        <v>27.258624679999997</v>
      </c>
      <c r="J2778" s="2">
        <f t="shared" si="43"/>
        <v>8.9089715931352575</v>
      </c>
    </row>
    <row r="2779" spans="3:10" x14ac:dyDescent="0.25">
      <c r="C2779" t="s">
        <v>74</v>
      </c>
      <c r="D2779" s="5">
        <v>99.367166029999993</v>
      </c>
      <c r="E2779" s="5">
        <v>129.93297937</v>
      </c>
      <c r="F2779" s="5">
        <v>2.4310421200000003</v>
      </c>
      <c r="G2779" s="5">
        <v>99.212415309999997</v>
      </c>
      <c r="H2779" s="5">
        <v>64.064226739999995</v>
      </c>
      <c r="I2779" s="5">
        <v>30.570135730000001</v>
      </c>
      <c r="J2779" s="2">
        <f t="shared" si="43"/>
        <v>2.4465245584905211</v>
      </c>
    </row>
    <row r="2780" spans="3:10" x14ac:dyDescent="0.25">
      <c r="C2780" t="s">
        <v>75</v>
      </c>
      <c r="D2780" s="5">
        <v>184.39845181000001</v>
      </c>
      <c r="E2780" s="5">
        <v>220.79735663000002</v>
      </c>
      <c r="F2780" s="5">
        <v>3.3980318399999998</v>
      </c>
      <c r="G2780" s="5">
        <v>168.51098443000001</v>
      </c>
      <c r="H2780" s="5">
        <v>120.86593209</v>
      </c>
      <c r="I2780" s="5">
        <v>45.474527639999998</v>
      </c>
      <c r="J2780" s="2">
        <f t="shared" si="43"/>
        <v>1.8427659270703938</v>
      </c>
    </row>
    <row r="2781" spans="3:10" x14ac:dyDescent="0.25">
      <c r="C2781" t="s">
        <v>76</v>
      </c>
      <c r="D2781" s="5">
        <v>36.57681221</v>
      </c>
      <c r="E2781" s="5">
        <v>56.543684460000001</v>
      </c>
      <c r="F2781" s="5">
        <v>0.65436941000000004</v>
      </c>
      <c r="G2781" s="5">
        <v>43.68713091</v>
      </c>
      <c r="H2781" s="5">
        <v>36.516171890000003</v>
      </c>
      <c r="I2781" s="5">
        <v>5.7176844500000001</v>
      </c>
      <c r="J2781" s="2">
        <f t="shared" si="43"/>
        <v>1.789027994684286</v>
      </c>
    </row>
    <row r="2782" spans="3:10" x14ac:dyDescent="0.25">
      <c r="C2782" t="s">
        <v>77</v>
      </c>
      <c r="D2782" s="5">
        <v>251.03708017999998</v>
      </c>
      <c r="E2782" s="5">
        <v>373.94097828000002</v>
      </c>
      <c r="F2782" s="5">
        <v>20.958095019999998</v>
      </c>
      <c r="G2782" s="5">
        <v>292.8358988</v>
      </c>
      <c r="H2782" s="5">
        <v>177.33607529</v>
      </c>
      <c r="I2782" s="5">
        <v>107.81038715999999</v>
      </c>
      <c r="J2782" s="2">
        <f t="shared" si="43"/>
        <v>8.3486053155862514</v>
      </c>
    </row>
    <row r="2783" spans="3:10" x14ac:dyDescent="0.25">
      <c r="C2783" t="s">
        <v>78</v>
      </c>
      <c r="D2783" s="5">
        <v>156.70118796</v>
      </c>
      <c r="E2783" s="5">
        <v>182.50577491000001</v>
      </c>
      <c r="F2783" s="5">
        <v>11.975230659999999</v>
      </c>
      <c r="G2783" s="5">
        <v>138.91629534999998</v>
      </c>
      <c r="H2783" s="5">
        <v>72.677377259999986</v>
      </c>
      <c r="I2783" s="5">
        <v>62.873574110000007</v>
      </c>
      <c r="J2783" s="2">
        <f t="shared" si="43"/>
        <v>7.6420803287444325</v>
      </c>
    </row>
    <row r="2784" spans="3:10" x14ac:dyDescent="0.25">
      <c r="C2784" t="s">
        <v>79</v>
      </c>
      <c r="D2784" s="5">
        <v>167.46780952</v>
      </c>
      <c r="E2784" s="5">
        <v>230.77692544999999</v>
      </c>
      <c r="F2784" s="5">
        <v>12.70072336</v>
      </c>
      <c r="G2784" s="5">
        <v>168.79383329000001</v>
      </c>
      <c r="H2784" s="5">
        <v>119.85963267999999</v>
      </c>
      <c r="I2784" s="5">
        <v>42.961706620000001</v>
      </c>
      <c r="J2784" s="2">
        <f t="shared" si="43"/>
        <v>7.5839789129642874</v>
      </c>
    </row>
    <row r="2785" spans="1:10" x14ac:dyDescent="0.25">
      <c r="C2785" t="s">
        <v>80</v>
      </c>
      <c r="D2785" s="5">
        <v>156.53290926</v>
      </c>
      <c r="E2785" s="5">
        <v>221.66206185000001</v>
      </c>
      <c r="F2785" s="5">
        <v>5.6210600500000005</v>
      </c>
      <c r="G2785" s="5">
        <v>153.91463463000002</v>
      </c>
      <c r="H2785" s="5">
        <v>114.62933452</v>
      </c>
      <c r="I2785" s="5">
        <v>36.7462035</v>
      </c>
      <c r="J2785" s="2">
        <f t="shared" si="43"/>
        <v>3.590976540698839</v>
      </c>
    </row>
    <row r="2786" spans="1:10" x14ac:dyDescent="0.25">
      <c r="C2786" t="s">
        <v>81</v>
      </c>
      <c r="D2786" s="5">
        <v>302.42082121999999</v>
      </c>
      <c r="E2786" s="5">
        <v>391.48730955999997</v>
      </c>
      <c r="F2786" s="5">
        <v>31.175835760000002</v>
      </c>
      <c r="G2786" s="5">
        <v>280.43712119999998</v>
      </c>
      <c r="H2786" s="5">
        <v>140.34833193</v>
      </c>
      <c r="I2786" s="5">
        <v>131.37799770999999</v>
      </c>
      <c r="J2786" s="2">
        <f t="shared" si="43"/>
        <v>10.308759705840734</v>
      </c>
    </row>
    <row r="2787" spans="1:10" x14ac:dyDescent="0.25">
      <c r="C2787" t="s">
        <v>82</v>
      </c>
      <c r="D2787" s="5">
        <v>709.58877717000007</v>
      </c>
      <c r="E2787" s="5">
        <v>1033.41472735</v>
      </c>
      <c r="F2787" s="5">
        <v>35.993292679999996</v>
      </c>
      <c r="G2787" s="5">
        <v>741.88222934000009</v>
      </c>
      <c r="H2787" s="5">
        <v>511.97290134000002</v>
      </c>
      <c r="I2787" s="5">
        <v>156.41590858999999</v>
      </c>
      <c r="J2787" s="2">
        <f t="shared" si="43"/>
        <v>5.0724157199257514</v>
      </c>
    </row>
    <row r="2788" spans="1:10" x14ac:dyDescent="0.25">
      <c r="C2788" t="s">
        <v>83</v>
      </c>
      <c r="D2788" s="5">
        <v>83.820780369999994</v>
      </c>
      <c r="E2788" s="5">
        <v>96.879961710000003</v>
      </c>
      <c r="F2788" s="5">
        <v>2.2283789700000001</v>
      </c>
      <c r="G2788" s="5">
        <v>46.891788429999998</v>
      </c>
      <c r="H2788" s="5">
        <v>28.36553031</v>
      </c>
      <c r="I2788" s="5">
        <v>18.411813240000001</v>
      </c>
      <c r="J2788" s="2">
        <f t="shared" si="43"/>
        <v>2.6585042040452671</v>
      </c>
    </row>
    <row r="2789" spans="1:10" x14ac:dyDescent="0.25">
      <c r="C2789" t="s">
        <v>84</v>
      </c>
      <c r="D2789" s="5">
        <v>91.702195889999999</v>
      </c>
      <c r="E2789" s="5">
        <v>144.11650579000002</v>
      </c>
      <c r="F2789" s="5">
        <v>9.4500378699999992</v>
      </c>
      <c r="G2789" s="5">
        <v>80.958548190000002</v>
      </c>
      <c r="H2789" s="5">
        <v>56.33450594</v>
      </c>
      <c r="I2789" s="5">
        <v>23.656859230000002</v>
      </c>
      <c r="J2789" s="2">
        <f t="shared" si="43"/>
        <v>10.305138037627421</v>
      </c>
    </row>
    <row r="2790" spans="1:10" x14ac:dyDescent="0.25">
      <c r="C2790" t="s">
        <v>85</v>
      </c>
      <c r="D2790" s="5">
        <v>74.375202710000011</v>
      </c>
      <c r="E2790" s="5">
        <v>95.924653890000002</v>
      </c>
      <c r="F2790" s="5">
        <v>0.46537845999999999</v>
      </c>
      <c r="G2790" s="5">
        <v>73.025128510000002</v>
      </c>
      <c r="H2790" s="5">
        <v>40.497491459999999</v>
      </c>
      <c r="I2790" s="5">
        <v>32.02483788</v>
      </c>
      <c r="J2790" s="2">
        <f t="shared" si="43"/>
        <v>0.62571723241492183</v>
      </c>
    </row>
    <row r="2791" spans="1:10" x14ac:dyDescent="0.25">
      <c r="C2791" t="s">
        <v>86</v>
      </c>
      <c r="D2791" s="5">
        <v>195.77757043</v>
      </c>
      <c r="E2791" s="5">
        <v>289.30801344999998</v>
      </c>
      <c r="F2791" s="5">
        <v>7.8166053199999999</v>
      </c>
      <c r="G2791" s="5">
        <v>234.74987004000002</v>
      </c>
      <c r="H2791" s="5">
        <v>200.79339299</v>
      </c>
      <c r="I2791" s="5">
        <v>28.530674610000002</v>
      </c>
      <c r="J2791" s="2">
        <f t="shared" si="43"/>
        <v>3.99259491413232</v>
      </c>
    </row>
    <row r="2792" spans="1:10" x14ac:dyDescent="0.25">
      <c r="C2792" t="s">
        <v>87</v>
      </c>
      <c r="D2792" s="5">
        <v>62.450361719999997</v>
      </c>
      <c r="E2792" s="5">
        <v>88.041382900000002</v>
      </c>
      <c r="F2792" s="5">
        <v>2.66347355</v>
      </c>
      <c r="G2792" s="5">
        <v>76.637853749999991</v>
      </c>
      <c r="H2792" s="5">
        <v>46.32320163</v>
      </c>
      <c r="I2792" s="5">
        <v>28.72888373</v>
      </c>
      <c r="J2792" s="2">
        <f t="shared" si="43"/>
        <v>4.2649449525077943</v>
      </c>
    </row>
    <row r="2793" spans="1:10" x14ac:dyDescent="0.25">
      <c r="C2793" t="s">
        <v>88</v>
      </c>
      <c r="D2793" s="5">
        <v>56.323516000000005</v>
      </c>
      <c r="E2793" s="5">
        <v>71.012101279999996</v>
      </c>
      <c r="F2793" s="5">
        <v>3.41988812</v>
      </c>
      <c r="G2793" s="5">
        <v>55.46686785</v>
      </c>
      <c r="H2793" s="5">
        <v>35.613295620000002</v>
      </c>
      <c r="I2793" s="5">
        <v>19.084060279999999</v>
      </c>
      <c r="J2793" s="2">
        <f t="shared" si="43"/>
        <v>6.0718654708985138</v>
      </c>
    </row>
    <row r="2794" spans="1:10" x14ac:dyDescent="0.25">
      <c r="C2794" t="s">
        <v>89</v>
      </c>
      <c r="D2794" s="5">
        <v>27.26401212</v>
      </c>
      <c r="E2794" s="5">
        <v>28.2763715</v>
      </c>
      <c r="F2794" s="5">
        <v>5.4797255800000002</v>
      </c>
      <c r="G2794" s="5">
        <v>22.323685310000002</v>
      </c>
      <c r="H2794" s="5">
        <v>18.523982</v>
      </c>
      <c r="I2794" s="5">
        <v>3.5679012299999999</v>
      </c>
      <c r="J2794" s="2">
        <f t="shared" si="43"/>
        <v>20.098749794716568</v>
      </c>
    </row>
    <row r="2795" spans="1:10" x14ac:dyDescent="0.25">
      <c r="C2795" t="s">
        <v>90</v>
      </c>
      <c r="D2795" s="5">
        <v>22.028322410000001</v>
      </c>
      <c r="E2795" s="5">
        <v>29.327997</v>
      </c>
      <c r="F2795" s="5">
        <v>1.5717084799999999</v>
      </c>
      <c r="G2795" s="5">
        <v>17.710661080000001</v>
      </c>
      <c r="H2795" s="5">
        <v>13.79942776</v>
      </c>
      <c r="I2795" s="5">
        <v>3.3850621099999998</v>
      </c>
      <c r="J2795" s="2">
        <f t="shared" si="43"/>
        <v>7.1349440540533644</v>
      </c>
    </row>
    <row r="2796" spans="1:10" x14ac:dyDescent="0.25">
      <c r="A2796" t="s">
        <v>242</v>
      </c>
      <c r="B2796" t="s">
        <v>32</v>
      </c>
      <c r="C2796" t="s">
        <v>33</v>
      </c>
      <c r="D2796" s="5">
        <v>18184.279479140001</v>
      </c>
      <c r="E2796" s="5">
        <v>25421.666628040002</v>
      </c>
      <c r="F2796" s="5">
        <v>539.24322692999999</v>
      </c>
      <c r="G2796" s="5">
        <v>17939.281830370001</v>
      </c>
      <c r="H2796" s="5">
        <v>8350.2845409199999</v>
      </c>
      <c r="I2796" s="5">
        <v>4434.9495844800003</v>
      </c>
      <c r="J2796" s="2">
        <f t="shared" si="43"/>
        <v>2.9654363129899646</v>
      </c>
    </row>
    <row r="2797" spans="1:10" x14ac:dyDescent="0.25">
      <c r="C2797" t="s">
        <v>34</v>
      </c>
      <c r="D2797" s="5">
        <v>11561.10265252</v>
      </c>
      <c r="E2797" s="5">
        <v>15124.711574270001</v>
      </c>
      <c r="F2797" s="5">
        <v>368.27680061000001</v>
      </c>
      <c r="G2797" s="5">
        <v>10660.54903998</v>
      </c>
      <c r="H2797" s="5">
        <v>6857.1291940900001</v>
      </c>
      <c r="I2797" s="5">
        <v>2534.4305026899997</v>
      </c>
      <c r="J2797" s="2">
        <f t="shared" si="43"/>
        <v>3.1854816247109952</v>
      </c>
    </row>
    <row r="2798" spans="1:10" x14ac:dyDescent="0.25">
      <c r="C2798" t="s">
        <v>35</v>
      </c>
      <c r="D2798" s="5">
        <v>13970.70431107</v>
      </c>
      <c r="E2798" s="5">
        <v>20411.521251990001</v>
      </c>
      <c r="F2798" s="5">
        <v>453.37343095</v>
      </c>
      <c r="G2798" s="5">
        <v>13369.5877894</v>
      </c>
      <c r="H2798" s="5">
        <v>6673.0591600399994</v>
      </c>
      <c r="I2798" s="5">
        <v>4169.2822612</v>
      </c>
      <c r="J2798" s="2">
        <f t="shared" si="43"/>
        <v>3.2451723324411028</v>
      </c>
    </row>
    <row r="2799" spans="1:10" x14ac:dyDescent="0.25">
      <c r="C2799" t="s">
        <v>36</v>
      </c>
      <c r="D2799" s="5">
        <v>20190.09941888</v>
      </c>
      <c r="E2799" s="5">
        <v>29310.23326854</v>
      </c>
      <c r="F2799" s="5">
        <v>885.50828463000005</v>
      </c>
      <c r="G2799" s="5">
        <v>18844.8592269</v>
      </c>
      <c r="H2799" s="5">
        <v>8840.0240739199999</v>
      </c>
      <c r="I2799" s="5">
        <v>4485.6228284600002</v>
      </c>
      <c r="J2799" s="2">
        <f t="shared" si="43"/>
        <v>4.3858540082370805</v>
      </c>
    </row>
    <row r="2800" spans="1:10" x14ac:dyDescent="0.25">
      <c r="C2800" t="s">
        <v>37</v>
      </c>
      <c r="D2800" s="5">
        <v>27674.800879679999</v>
      </c>
      <c r="E2800" s="5">
        <v>42852.398101170002</v>
      </c>
      <c r="F2800" s="5">
        <v>1285.3934929</v>
      </c>
      <c r="G2800" s="5">
        <v>27614.656946639996</v>
      </c>
      <c r="H2800" s="5">
        <v>13244.85669936</v>
      </c>
      <c r="I2800" s="5">
        <v>9295.5377755400004</v>
      </c>
      <c r="J2800" s="2">
        <f t="shared" si="43"/>
        <v>4.6446350182912788</v>
      </c>
    </row>
    <row r="2801" spans="2:10" x14ac:dyDescent="0.25">
      <c r="C2801" t="s">
        <v>38</v>
      </c>
      <c r="D2801" s="5">
        <v>23167.911263059999</v>
      </c>
      <c r="E2801" s="5">
        <v>35492.273538050002</v>
      </c>
      <c r="F2801" s="5">
        <v>998.85992339999996</v>
      </c>
      <c r="G2801" s="5">
        <v>24468.412320490002</v>
      </c>
      <c r="H2801" s="5">
        <v>11109.59753863</v>
      </c>
      <c r="I2801" s="5">
        <v>7123.4739230099995</v>
      </c>
      <c r="J2801" s="2">
        <f t="shared" si="43"/>
        <v>4.31139394509262</v>
      </c>
    </row>
    <row r="2802" spans="2:10" x14ac:dyDescent="0.25">
      <c r="C2802" t="s">
        <v>39</v>
      </c>
      <c r="D2802" s="5">
        <v>34128.680820900001</v>
      </c>
      <c r="E2802" s="5">
        <v>51469.178773430001</v>
      </c>
      <c r="F2802" s="5">
        <v>1235.4883926100001</v>
      </c>
      <c r="G2802" s="5">
        <v>28866.291662349999</v>
      </c>
      <c r="H2802" s="5">
        <v>8456.5509220800013</v>
      </c>
      <c r="I2802" s="5">
        <v>15122.672069989998</v>
      </c>
      <c r="J2802" s="2">
        <f t="shared" si="43"/>
        <v>3.6200883330169664</v>
      </c>
    </row>
    <row r="2803" spans="2:10" x14ac:dyDescent="0.25">
      <c r="B2803" t="s">
        <v>157</v>
      </c>
      <c r="C2803" t="s">
        <v>42</v>
      </c>
      <c r="D2803" s="5">
        <v>4214.3329779700007</v>
      </c>
      <c r="E2803" s="5">
        <v>5227.52014203</v>
      </c>
      <c r="F2803" s="5">
        <v>331.84964102999999</v>
      </c>
      <c r="G2803" s="5">
        <v>3750.1400738699999</v>
      </c>
      <c r="H2803" s="5">
        <v>2385.56252958</v>
      </c>
      <c r="I2803" s="5">
        <v>913.59762046999992</v>
      </c>
      <c r="J2803" s="2">
        <f t="shared" si="43"/>
        <v>7.8743099504645322</v>
      </c>
    </row>
    <row r="2804" spans="2:10" x14ac:dyDescent="0.25">
      <c r="C2804" t="s">
        <v>43</v>
      </c>
      <c r="D2804" s="5">
        <v>18689.99370155</v>
      </c>
      <c r="E2804" s="5">
        <v>25297.741844700002</v>
      </c>
      <c r="F2804" s="5">
        <v>527.66701697000008</v>
      </c>
      <c r="G2804" s="5">
        <v>15997.347232810002</v>
      </c>
      <c r="H2804" s="5">
        <v>9787.8941884300002</v>
      </c>
      <c r="I2804" s="5">
        <v>5169.6473131000002</v>
      </c>
      <c r="J2804" s="2">
        <f t="shared" si="43"/>
        <v>2.8232594691898671</v>
      </c>
    </row>
    <row r="2805" spans="2:10" x14ac:dyDescent="0.25">
      <c r="C2805" t="s">
        <v>44</v>
      </c>
      <c r="D2805" s="5">
        <v>9684.625637430001</v>
      </c>
      <c r="E2805" s="5">
        <v>11092.20073547</v>
      </c>
      <c r="F2805" s="5">
        <v>174.35077500000003</v>
      </c>
      <c r="G2805" s="5">
        <v>7672.1831594599998</v>
      </c>
      <c r="H2805" s="5">
        <v>5082.1531352900001</v>
      </c>
      <c r="I2805" s="5">
        <v>2319.3640366099999</v>
      </c>
      <c r="J2805" s="2">
        <f t="shared" si="43"/>
        <v>1.8002840948869896</v>
      </c>
    </row>
    <row r="2806" spans="2:10" x14ac:dyDescent="0.25">
      <c r="C2806" t="s">
        <v>45</v>
      </c>
      <c r="D2806" s="5">
        <v>17571.931016949999</v>
      </c>
      <c r="E2806" s="5">
        <v>24555.664909409999</v>
      </c>
      <c r="F2806" s="5">
        <v>292.43767015999998</v>
      </c>
      <c r="G2806" s="5">
        <v>15152.345207099999</v>
      </c>
      <c r="H2806" s="5">
        <v>7679.4747345300002</v>
      </c>
      <c r="I2806" s="5">
        <v>7336.5599317400001</v>
      </c>
      <c r="J2806" s="2">
        <f t="shared" si="43"/>
        <v>1.6642318358631885</v>
      </c>
    </row>
    <row r="2807" spans="2:10" x14ac:dyDescent="0.25">
      <c r="C2807" t="s">
        <v>46</v>
      </c>
      <c r="D2807" s="5">
        <v>458.99529247999999</v>
      </c>
      <c r="E2807" s="5">
        <v>609.85427831999993</v>
      </c>
      <c r="F2807" s="5">
        <v>69.726849470000005</v>
      </c>
      <c r="G2807" s="5">
        <v>403.58340812</v>
      </c>
      <c r="H2807" s="5">
        <v>189.94066743000002</v>
      </c>
      <c r="I2807" s="5">
        <v>156.86379341</v>
      </c>
      <c r="J2807" s="2">
        <f t="shared" si="43"/>
        <v>15.191190544299154</v>
      </c>
    </row>
    <row r="2808" spans="2:10" x14ac:dyDescent="0.25">
      <c r="C2808" t="s">
        <v>47</v>
      </c>
      <c r="D2808" s="5">
        <v>3876.5671823599996</v>
      </c>
      <c r="E2808" s="5">
        <v>5485.9598336999998</v>
      </c>
      <c r="F2808" s="5">
        <v>241.44405932999999</v>
      </c>
      <c r="G2808" s="5">
        <v>3176.4721587399999</v>
      </c>
      <c r="H2808" s="5">
        <v>2306.3871997000001</v>
      </c>
      <c r="I2808" s="5">
        <v>762.22292750000008</v>
      </c>
      <c r="J2808" s="2">
        <f t="shared" si="43"/>
        <v>6.2282954988803327</v>
      </c>
    </row>
    <row r="2809" spans="2:10" x14ac:dyDescent="0.25">
      <c r="B2809" t="s">
        <v>158</v>
      </c>
      <c r="C2809" t="s">
        <v>91</v>
      </c>
      <c r="D2809" s="5">
        <v>781.24638227999992</v>
      </c>
      <c r="E2809" s="5">
        <v>1154.2693615999999</v>
      </c>
      <c r="F2809" s="5">
        <v>72.888483769999993</v>
      </c>
      <c r="G2809" s="5">
        <v>144.92496405999998</v>
      </c>
      <c r="H2809" s="5">
        <v>57.031260570000001</v>
      </c>
      <c r="I2809" s="5">
        <v>64.963126500000001</v>
      </c>
      <c r="J2809" s="2">
        <f t="shared" si="43"/>
        <v>9.3297691257502233</v>
      </c>
    </row>
    <row r="2810" spans="2:10" x14ac:dyDescent="0.25">
      <c r="C2810" t="s">
        <v>92</v>
      </c>
      <c r="D2810" s="5">
        <v>2821.96198383</v>
      </c>
      <c r="E2810" s="5">
        <v>3431.1030784599998</v>
      </c>
      <c r="F2810" s="5">
        <v>47.099503120000001</v>
      </c>
      <c r="G2810" s="5">
        <v>687.85561636000011</v>
      </c>
      <c r="H2810" s="5">
        <v>333.85232829999995</v>
      </c>
      <c r="I2810" s="5">
        <v>352.66044112999998</v>
      </c>
      <c r="J2810" s="2">
        <f t="shared" si="43"/>
        <v>1.6690339341877314</v>
      </c>
    </row>
    <row r="2811" spans="2:10" x14ac:dyDescent="0.25">
      <c r="C2811" t="s">
        <v>93</v>
      </c>
      <c r="D2811" s="5">
        <v>1796.9409868</v>
      </c>
      <c r="E2811" s="5">
        <v>2277.59795867</v>
      </c>
      <c r="F2811" s="5">
        <v>54.505418550000002</v>
      </c>
      <c r="G2811" s="5">
        <v>251.39297765000001</v>
      </c>
      <c r="H2811" s="5">
        <v>117.81262618</v>
      </c>
      <c r="I2811" s="5">
        <v>131.57129476</v>
      </c>
      <c r="J2811" s="2">
        <f t="shared" si="43"/>
        <v>3.0332336426397331</v>
      </c>
    </row>
    <row r="2812" spans="2:10" x14ac:dyDescent="0.25">
      <c r="C2812" t="s">
        <v>94</v>
      </c>
      <c r="D2812" s="5">
        <v>54.627420610000001</v>
      </c>
      <c r="E2812" s="5">
        <v>77.603922280000006</v>
      </c>
      <c r="F2812" s="5">
        <v>1.18817884</v>
      </c>
      <c r="G2812" s="5">
        <v>4.1504600000000003E-2</v>
      </c>
      <c r="H2812" s="5"/>
      <c r="I2812" s="5"/>
      <c r="J2812" s="2">
        <f t="shared" si="43"/>
        <v>2.1750593872676718</v>
      </c>
    </row>
    <row r="2813" spans="2:10" x14ac:dyDescent="0.25">
      <c r="C2813" t="s">
        <v>95</v>
      </c>
      <c r="D2813" s="5">
        <v>504.42449221999999</v>
      </c>
      <c r="E2813" s="5">
        <v>582.65489085000002</v>
      </c>
      <c r="F2813" s="5">
        <v>17.181344119999999</v>
      </c>
      <c r="G2813" s="5">
        <v>89.037426920000001</v>
      </c>
      <c r="H2813" s="5">
        <v>29.502592180000001</v>
      </c>
      <c r="I2813" s="5">
        <v>59.495396970000002</v>
      </c>
      <c r="J2813" s="2">
        <f t="shared" si="43"/>
        <v>3.4061280498859121</v>
      </c>
    </row>
    <row r="2814" spans="2:10" x14ac:dyDescent="0.25">
      <c r="C2814" t="s">
        <v>96</v>
      </c>
      <c r="D2814" s="5">
        <v>829.28505470999994</v>
      </c>
      <c r="E2814" s="5">
        <v>1220.9140108300001</v>
      </c>
      <c r="F2814" s="5">
        <v>30.34662629</v>
      </c>
      <c r="G2814" s="5">
        <v>214.65112339000001</v>
      </c>
      <c r="H2814" s="5">
        <v>152.21011829000003</v>
      </c>
      <c r="I2814" s="5">
        <v>61.84804974</v>
      </c>
      <c r="J2814" s="2">
        <f t="shared" si="43"/>
        <v>3.6593721444325538</v>
      </c>
    </row>
    <row r="2815" spans="2:10" x14ac:dyDescent="0.25">
      <c r="C2815" t="s">
        <v>97</v>
      </c>
      <c r="D2815" s="5">
        <v>17.04063107</v>
      </c>
      <c r="E2815" s="5">
        <v>41.07784968</v>
      </c>
      <c r="F2815" s="5">
        <v>0.93002604</v>
      </c>
      <c r="G2815" s="5"/>
      <c r="H2815" s="5"/>
      <c r="I2815" s="5"/>
      <c r="J2815" s="2">
        <f t="shared" si="43"/>
        <v>5.4576971720097216</v>
      </c>
    </row>
    <row r="2816" spans="2:10" x14ac:dyDescent="0.25">
      <c r="C2816" t="s">
        <v>98</v>
      </c>
      <c r="D2816" s="5">
        <v>1220.6507764600001</v>
      </c>
      <c r="E2816" s="5">
        <v>1586.91901611</v>
      </c>
      <c r="F2816" s="5">
        <v>46.549673750000004</v>
      </c>
      <c r="G2816" s="5">
        <v>146.10478105000001</v>
      </c>
      <c r="H2816" s="5">
        <v>60.98867035</v>
      </c>
      <c r="I2816" s="5">
        <v>84.999700730000001</v>
      </c>
      <c r="J2816" s="2">
        <f t="shared" si="43"/>
        <v>3.8135128119934802</v>
      </c>
    </row>
    <row r="2817" spans="2:10" x14ac:dyDescent="0.25">
      <c r="B2817" t="s">
        <v>156</v>
      </c>
      <c r="C2817" t="s">
        <v>50</v>
      </c>
      <c r="D2817" s="5">
        <v>27.722883640000003</v>
      </c>
      <c r="E2817" s="5">
        <v>37.490726529999996</v>
      </c>
      <c r="F2817" s="5">
        <v>6.2836299999999998E-2</v>
      </c>
      <c r="G2817" s="5">
        <v>28.058349270000001</v>
      </c>
      <c r="H2817" s="5">
        <v>15.667587579999999</v>
      </c>
      <c r="I2817" s="5">
        <v>12.19539041</v>
      </c>
      <c r="J2817" s="2">
        <f t="shared" si="43"/>
        <v>0.22665860022345061</v>
      </c>
    </row>
    <row r="2818" spans="2:10" x14ac:dyDescent="0.25">
      <c r="C2818" t="s">
        <v>51</v>
      </c>
      <c r="D2818" s="5">
        <v>313.92893938999998</v>
      </c>
      <c r="E2818" s="5">
        <v>427.07834894000001</v>
      </c>
      <c r="F2818" s="5">
        <v>9.9720975099999993</v>
      </c>
      <c r="G2818" s="5">
        <v>342.58961392000003</v>
      </c>
      <c r="H2818" s="5">
        <v>129.81303212999998</v>
      </c>
      <c r="I2818" s="5">
        <v>210.29990075999999</v>
      </c>
      <c r="J2818" s="2">
        <f t="shared" si="43"/>
        <v>3.176546109249097</v>
      </c>
    </row>
    <row r="2819" spans="2:10" x14ac:dyDescent="0.25">
      <c r="C2819" t="s">
        <v>52</v>
      </c>
      <c r="D2819" s="5">
        <v>109.04236879999999</v>
      </c>
      <c r="E2819" s="5">
        <v>137.82171339000001</v>
      </c>
      <c r="F2819" s="5">
        <v>6.9828246900000002</v>
      </c>
      <c r="G2819" s="5">
        <v>91.688367880000001</v>
      </c>
      <c r="H2819" s="5">
        <v>60.3393266</v>
      </c>
      <c r="I2819" s="5">
        <v>26.336129900000003</v>
      </c>
      <c r="J2819" s="2">
        <f t="shared" si="43"/>
        <v>6.4037720079316545</v>
      </c>
    </row>
    <row r="2820" spans="2:10" x14ac:dyDescent="0.25">
      <c r="C2820" t="s">
        <v>53</v>
      </c>
      <c r="D2820" s="5">
        <v>97.406674159999994</v>
      </c>
      <c r="E2820" s="5">
        <v>121.5279701</v>
      </c>
      <c r="F2820" s="5">
        <v>8.4762585099999992</v>
      </c>
      <c r="G2820" s="5">
        <v>95.1563424</v>
      </c>
      <c r="H2820" s="5">
        <v>69.585612470000001</v>
      </c>
      <c r="I2820" s="5">
        <v>22.699167239999998</v>
      </c>
      <c r="J2820" s="2">
        <f t="shared" si="43"/>
        <v>8.7019278536057136</v>
      </c>
    </row>
    <row r="2821" spans="2:10" x14ac:dyDescent="0.25">
      <c r="C2821" t="s">
        <v>54</v>
      </c>
      <c r="D2821" s="5">
        <v>297.82832959000001</v>
      </c>
      <c r="E2821" s="5">
        <v>413.83228682999999</v>
      </c>
      <c r="F2821" s="5">
        <v>6.1151293600000001</v>
      </c>
      <c r="G2821" s="5">
        <v>315.80549537000002</v>
      </c>
      <c r="H2821" s="5">
        <v>195.40491935</v>
      </c>
      <c r="I2821" s="5">
        <v>106.34706942999999</v>
      </c>
      <c r="J2821" s="2">
        <f t="shared" si="43"/>
        <v>2.0532396526610754</v>
      </c>
    </row>
    <row r="2822" spans="2:10" x14ac:dyDescent="0.25">
      <c r="C2822" t="s">
        <v>55</v>
      </c>
      <c r="D2822" s="5">
        <v>117.11090532</v>
      </c>
      <c r="E2822" s="5">
        <v>191.29276055</v>
      </c>
      <c r="F2822" s="5">
        <v>4.9049684400000002</v>
      </c>
      <c r="G2822" s="5">
        <v>159.79536432</v>
      </c>
      <c r="H2822" s="5">
        <v>92.991410700000003</v>
      </c>
      <c r="I2822" s="5">
        <v>61.413285130000006</v>
      </c>
      <c r="J2822" s="2">
        <f t="shared" si="43"/>
        <v>4.1883105818347204</v>
      </c>
    </row>
    <row r="2823" spans="2:10" x14ac:dyDescent="0.25">
      <c r="C2823" t="s">
        <v>56</v>
      </c>
      <c r="D2823" s="5">
        <v>239.12211998999999</v>
      </c>
      <c r="E2823" s="5">
        <v>318.69258932999998</v>
      </c>
      <c r="F2823" s="5">
        <v>18.63445458</v>
      </c>
      <c r="G2823" s="5">
        <v>259.23848799000001</v>
      </c>
      <c r="H2823" s="5">
        <v>166.57716313</v>
      </c>
      <c r="I2823" s="5">
        <v>87.625942440000003</v>
      </c>
      <c r="J2823" s="2">
        <f t="shared" ref="J2823:J2886" si="44">F2823/D2823*100</f>
        <v>7.7928610622803474</v>
      </c>
    </row>
    <row r="2824" spans="2:10" x14ac:dyDescent="0.25">
      <c r="C2824" t="s">
        <v>57</v>
      </c>
      <c r="D2824" s="5">
        <v>212.79064110000002</v>
      </c>
      <c r="E2824" s="5">
        <v>314.52095272000003</v>
      </c>
      <c r="F2824" s="5">
        <v>8.7894442999999995</v>
      </c>
      <c r="G2824" s="5">
        <v>239.85518991999999</v>
      </c>
      <c r="H2824" s="5">
        <v>131.37322725999999</v>
      </c>
      <c r="I2824" s="5">
        <v>94.233002119999995</v>
      </c>
      <c r="J2824" s="2">
        <f t="shared" si="44"/>
        <v>4.130559621684414</v>
      </c>
    </row>
    <row r="2825" spans="2:10" x14ac:dyDescent="0.25">
      <c r="C2825" t="s">
        <v>58</v>
      </c>
      <c r="D2825" s="5">
        <v>54.779047260000006</v>
      </c>
      <c r="E2825" s="5">
        <v>81.023738510000001</v>
      </c>
      <c r="F2825" s="5">
        <v>0.39697274999999999</v>
      </c>
      <c r="G2825" s="5">
        <v>63.048487589999993</v>
      </c>
      <c r="H2825" s="5">
        <v>40.030177590000001</v>
      </c>
      <c r="I2825" s="5">
        <v>17.04502153</v>
      </c>
      <c r="J2825" s="2">
        <f t="shared" si="44"/>
        <v>0.72467990930151116</v>
      </c>
    </row>
    <row r="2826" spans="2:10" x14ac:dyDescent="0.25">
      <c r="C2826" t="s">
        <v>59</v>
      </c>
      <c r="D2826" s="5">
        <v>106.15634527</v>
      </c>
      <c r="E2826" s="5">
        <v>144.69833352999999</v>
      </c>
      <c r="F2826" s="5">
        <v>5.5843449600000001</v>
      </c>
      <c r="G2826" s="5">
        <v>129.31678592999998</v>
      </c>
      <c r="H2826" s="5">
        <v>97.556390839999992</v>
      </c>
      <c r="I2826" s="5">
        <v>29.66236503</v>
      </c>
      <c r="J2826" s="2">
        <f t="shared" si="44"/>
        <v>5.2604909728162497</v>
      </c>
    </row>
    <row r="2827" spans="2:10" x14ac:dyDescent="0.25">
      <c r="C2827" t="s">
        <v>60</v>
      </c>
      <c r="D2827" s="5">
        <v>286.2276895</v>
      </c>
      <c r="E2827" s="5">
        <v>463.84992895000005</v>
      </c>
      <c r="F2827" s="5">
        <v>18.908075330000003</v>
      </c>
      <c r="G2827" s="5">
        <v>334.73896566999997</v>
      </c>
      <c r="H2827" s="5">
        <v>250.00049756999999</v>
      </c>
      <c r="I2827" s="5">
        <v>75.88244401</v>
      </c>
      <c r="J2827" s="2">
        <f t="shared" si="44"/>
        <v>6.6059560355707658</v>
      </c>
    </row>
    <row r="2828" spans="2:10" x14ac:dyDescent="0.25">
      <c r="C2828" t="s">
        <v>61</v>
      </c>
      <c r="D2828" s="5">
        <v>74.4996601</v>
      </c>
      <c r="E2828" s="5">
        <v>81.095871750000001</v>
      </c>
      <c r="F2828" s="5">
        <v>12.35741254</v>
      </c>
      <c r="G2828" s="5">
        <v>52.999622849999994</v>
      </c>
      <c r="H2828" s="5">
        <v>33.97373984</v>
      </c>
      <c r="I2828" s="5">
        <v>18.24095415</v>
      </c>
      <c r="J2828" s="2">
        <f t="shared" si="44"/>
        <v>16.587206603913081</v>
      </c>
    </row>
    <row r="2829" spans="2:10" x14ac:dyDescent="0.25">
      <c r="C2829" t="s">
        <v>62</v>
      </c>
      <c r="D2829" s="5">
        <v>171.85560387999999</v>
      </c>
      <c r="E2829" s="5">
        <v>239.21870656000002</v>
      </c>
      <c r="F2829" s="5">
        <v>12.277020909999999</v>
      </c>
      <c r="G2829" s="5">
        <v>166.22982762999999</v>
      </c>
      <c r="H2829" s="5">
        <v>119.48360640999999</v>
      </c>
      <c r="I2829" s="5">
        <v>39.306022490000004</v>
      </c>
      <c r="J2829" s="2">
        <f t="shared" si="44"/>
        <v>7.1438001629394412</v>
      </c>
    </row>
    <row r="2830" spans="2:10" x14ac:dyDescent="0.25">
      <c r="C2830" t="s">
        <v>63</v>
      </c>
      <c r="D2830" s="5">
        <v>63.157740929999996</v>
      </c>
      <c r="E2830" s="5">
        <v>88.773297450000001</v>
      </c>
      <c r="F2830" s="5">
        <v>0.94499878999999998</v>
      </c>
      <c r="G2830" s="5">
        <v>66.20564109</v>
      </c>
      <c r="H2830" s="5">
        <v>39.475406630000002</v>
      </c>
      <c r="I2830" s="5">
        <v>20.671326359999998</v>
      </c>
      <c r="J2830" s="2">
        <f t="shared" si="44"/>
        <v>1.4962517279510934</v>
      </c>
    </row>
    <row r="2831" spans="2:10" x14ac:dyDescent="0.25">
      <c r="C2831" t="s">
        <v>64</v>
      </c>
      <c r="D2831" s="5">
        <v>1033.5575336300001</v>
      </c>
      <c r="E2831" s="5">
        <v>1744.8954542500001</v>
      </c>
      <c r="F2831" s="5">
        <v>58.060398199999995</v>
      </c>
      <c r="G2831" s="5">
        <v>1101.2747385800001</v>
      </c>
      <c r="H2831" s="5">
        <v>547.27059864</v>
      </c>
      <c r="I2831" s="5">
        <v>470.30464468000002</v>
      </c>
      <c r="J2831" s="2">
        <f t="shared" si="44"/>
        <v>5.617529388623745</v>
      </c>
    </row>
    <row r="2832" spans="2:10" x14ac:dyDescent="0.25">
      <c r="C2832" t="s">
        <v>65</v>
      </c>
      <c r="D2832" s="5">
        <v>80.455595630000005</v>
      </c>
      <c r="E2832" s="5">
        <v>113.89387644</v>
      </c>
      <c r="F2832" s="5">
        <v>5.50448322</v>
      </c>
      <c r="G2832" s="5">
        <v>83.761860710000008</v>
      </c>
      <c r="H2832" s="5">
        <v>58.102409629999997</v>
      </c>
      <c r="I2832" s="5">
        <v>23.07108384</v>
      </c>
      <c r="J2832" s="2">
        <f t="shared" si="44"/>
        <v>6.8416412517956768</v>
      </c>
    </row>
    <row r="2833" spans="3:10" x14ac:dyDescent="0.25">
      <c r="C2833" t="s">
        <v>66</v>
      </c>
      <c r="D2833" s="5">
        <v>136.11671687</v>
      </c>
      <c r="E2833" s="5">
        <v>175.04853622000002</v>
      </c>
      <c r="F2833" s="5">
        <v>3.3925556700000001</v>
      </c>
      <c r="G2833" s="5">
        <v>128.16039559000001</v>
      </c>
      <c r="H2833" s="5">
        <v>79.634969920000003</v>
      </c>
      <c r="I2833" s="5">
        <v>46.658755039999996</v>
      </c>
      <c r="J2833" s="2">
        <f t="shared" si="44"/>
        <v>2.4923872306148138</v>
      </c>
    </row>
    <row r="2834" spans="3:10" x14ac:dyDescent="0.25">
      <c r="C2834" t="s">
        <v>67</v>
      </c>
      <c r="D2834" s="5">
        <v>21.27250338</v>
      </c>
      <c r="E2834" s="5">
        <v>24.351972279999998</v>
      </c>
      <c r="F2834" s="5">
        <v>0.90193749999999995</v>
      </c>
      <c r="G2834" s="5">
        <v>5.8338222000000002</v>
      </c>
      <c r="H2834" s="5">
        <v>3.91794471</v>
      </c>
      <c r="I2834" s="5">
        <v>1.58543839</v>
      </c>
      <c r="J2834" s="2">
        <f t="shared" si="44"/>
        <v>4.2399217613850952</v>
      </c>
    </row>
    <row r="2835" spans="3:10" x14ac:dyDescent="0.25">
      <c r="C2835" t="s">
        <v>68</v>
      </c>
      <c r="D2835" s="5">
        <v>58.085466359999998</v>
      </c>
      <c r="E2835" s="5">
        <v>70.841539539999999</v>
      </c>
      <c r="F2835" s="5">
        <v>2.9553276400000001</v>
      </c>
      <c r="G2835" s="5">
        <v>53.765925209999999</v>
      </c>
      <c r="H2835" s="5">
        <v>35.380209620000002</v>
      </c>
      <c r="I2835" s="5">
        <v>12.81571053</v>
      </c>
      <c r="J2835" s="2">
        <f t="shared" si="44"/>
        <v>5.0878951744720053</v>
      </c>
    </row>
    <row r="2836" spans="3:10" x14ac:dyDescent="0.25">
      <c r="C2836" t="s">
        <v>69</v>
      </c>
      <c r="D2836" s="5">
        <v>87.468934129999994</v>
      </c>
      <c r="E2836" s="5">
        <v>110.67621107000001</v>
      </c>
      <c r="F2836" s="5">
        <v>4.0471535200000002</v>
      </c>
      <c r="G2836" s="5">
        <v>75.149328659999995</v>
      </c>
      <c r="H2836" s="5">
        <v>51.012588110000003</v>
      </c>
      <c r="I2836" s="5">
        <v>19.061826679999999</v>
      </c>
      <c r="J2836" s="2">
        <f t="shared" si="44"/>
        <v>4.6269610579511022</v>
      </c>
    </row>
    <row r="2837" spans="3:10" x14ac:dyDescent="0.25">
      <c r="C2837" t="s">
        <v>70</v>
      </c>
      <c r="D2837" s="5">
        <v>209.22580952000001</v>
      </c>
      <c r="E2837" s="5">
        <v>305.29395930999999</v>
      </c>
      <c r="F2837" s="5">
        <v>7.1235653999999995</v>
      </c>
      <c r="G2837" s="5">
        <v>205.29594721000001</v>
      </c>
      <c r="H2837" s="5">
        <v>164.01599451999999</v>
      </c>
      <c r="I2837" s="5">
        <v>38.205684090000005</v>
      </c>
      <c r="J2837" s="2">
        <f t="shared" si="44"/>
        <v>3.4047259352671082</v>
      </c>
    </row>
    <row r="2838" spans="3:10" x14ac:dyDescent="0.25">
      <c r="C2838" t="s">
        <v>71</v>
      </c>
      <c r="D2838" s="5">
        <v>255.92167634</v>
      </c>
      <c r="E2838" s="5">
        <v>349.33000670000001</v>
      </c>
      <c r="F2838" s="5">
        <v>3.78726589</v>
      </c>
      <c r="G2838" s="5">
        <v>264.21053297000003</v>
      </c>
      <c r="H2838" s="5">
        <v>142.38847547</v>
      </c>
      <c r="I2838" s="5">
        <v>118.49394931</v>
      </c>
      <c r="J2838" s="2">
        <f t="shared" si="44"/>
        <v>1.4798535021193351</v>
      </c>
    </row>
    <row r="2839" spans="3:10" x14ac:dyDescent="0.25">
      <c r="C2839" t="s">
        <v>72</v>
      </c>
      <c r="D2839" s="5">
        <v>199.33496671999998</v>
      </c>
      <c r="E2839" s="5">
        <v>286.22925542000002</v>
      </c>
      <c r="F2839" s="5">
        <v>7.8316792099999999</v>
      </c>
      <c r="G2839" s="5">
        <v>227.7756608</v>
      </c>
      <c r="H2839" s="5">
        <v>178.71868381000002</v>
      </c>
      <c r="I2839" s="5">
        <v>34.203161700000003</v>
      </c>
      <c r="J2839" s="2">
        <f t="shared" si="44"/>
        <v>3.9289038641177951</v>
      </c>
    </row>
    <row r="2840" spans="3:10" x14ac:dyDescent="0.25">
      <c r="C2840" t="s">
        <v>73</v>
      </c>
      <c r="D2840" s="5">
        <v>99.591089480000008</v>
      </c>
      <c r="E2840" s="5">
        <v>129.41261752</v>
      </c>
      <c r="F2840" s="5">
        <v>9.1156191199999999</v>
      </c>
      <c r="G2840" s="5">
        <v>67.704602280000003</v>
      </c>
      <c r="H2840" s="5">
        <v>39.5567007</v>
      </c>
      <c r="I2840" s="5">
        <v>27.32508717</v>
      </c>
      <c r="J2840" s="2">
        <f t="shared" si="44"/>
        <v>9.1530468916404502</v>
      </c>
    </row>
    <row r="2841" spans="3:10" x14ac:dyDescent="0.25">
      <c r="C2841" t="s">
        <v>74</v>
      </c>
      <c r="D2841" s="5">
        <v>99.265079659999998</v>
      </c>
      <c r="E2841" s="5">
        <v>129.53540461999998</v>
      </c>
      <c r="F2841" s="5">
        <v>2.4939949000000001</v>
      </c>
      <c r="G2841" s="5">
        <v>98.866178579999996</v>
      </c>
      <c r="H2841" s="5">
        <v>63.839100779999995</v>
      </c>
      <c r="I2841" s="5">
        <v>30.392972410000002</v>
      </c>
      <c r="J2841" s="2">
        <f t="shared" si="44"/>
        <v>2.5124594757213337</v>
      </c>
    </row>
    <row r="2842" spans="3:10" x14ac:dyDescent="0.25">
      <c r="C2842" t="s">
        <v>75</v>
      </c>
      <c r="D2842" s="5">
        <v>184.34247550000001</v>
      </c>
      <c r="E2842" s="5">
        <v>220.82742546</v>
      </c>
      <c r="F2842" s="5">
        <v>3.3980318399999998</v>
      </c>
      <c r="G2842" s="5">
        <v>168.48426354</v>
      </c>
      <c r="H2842" s="5">
        <v>120.87817826</v>
      </c>
      <c r="I2842" s="5">
        <v>45.434680629999995</v>
      </c>
      <c r="J2842" s="2">
        <f t="shared" si="44"/>
        <v>1.8433254901147291</v>
      </c>
    </row>
    <row r="2843" spans="3:10" x14ac:dyDescent="0.25">
      <c r="C2843" t="s">
        <v>76</v>
      </c>
      <c r="D2843" s="5">
        <v>36.577257729999999</v>
      </c>
      <c r="E2843" s="5">
        <v>56.472029550000002</v>
      </c>
      <c r="F2843" s="5">
        <v>0.65436941000000004</v>
      </c>
      <c r="G2843" s="5">
        <v>43.643608020000002</v>
      </c>
      <c r="H2843" s="5">
        <v>36.516679189999998</v>
      </c>
      <c r="I2843" s="5">
        <v>5.6736542600000002</v>
      </c>
      <c r="J2843" s="2">
        <f t="shared" si="44"/>
        <v>1.7890062038830707</v>
      </c>
    </row>
    <row r="2844" spans="3:10" x14ac:dyDescent="0.25">
      <c r="C2844" t="s">
        <v>77</v>
      </c>
      <c r="D2844" s="5">
        <v>250.92404905999999</v>
      </c>
      <c r="E2844" s="5">
        <v>373.27054318</v>
      </c>
      <c r="F2844" s="5">
        <v>20.978322649999999</v>
      </c>
      <c r="G2844" s="5">
        <v>292.58353535999998</v>
      </c>
      <c r="H2844" s="5">
        <v>177.44930284</v>
      </c>
      <c r="I2844" s="5">
        <v>107.55509308000001</v>
      </c>
      <c r="J2844" s="2">
        <f t="shared" si="44"/>
        <v>8.3604272801224173</v>
      </c>
    </row>
    <row r="2845" spans="3:10" x14ac:dyDescent="0.25">
      <c r="C2845" t="s">
        <v>78</v>
      </c>
      <c r="D2845" s="5">
        <v>156.72800348000001</v>
      </c>
      <c r="E2845" s="5">
        <v>182.48039652</v>
      </c>
      <c r="F2845" s="5">
        <v>11.92184082</v>
      </c>
      <c r="G2845" s="5">
        <v>138.86069141999999</v>
      </c>
      <c r="H2845" s="5">
        <v>72.634332569999998</v>
      </c>
      <c r="I2845" s="5">
        <v>62.861014869999998</v>
      </c>
      <c r="J2845" s="2">
        <f t="shared" si="44"/>
        <v>7.6067075157512241</v>
      </c>
    </row>
    <row r="2846" spans="3:10" x14ac:dyDescent="0.25">
      <c r="C2846" t="s">
        <v>79</v>
      </c>
      <c r="D2846" s="5">
        <v>167.40890053000001</v>
      </c>
      <c r="E2846" s="5">
        <v>230.10887477</v>
      </c>
      <c r="F2846" s="5">
        <v>13.381149149999999</v>
      </c>
      <c r="G2846" s="5">
        <v>168.44652705000001</v>
      </c>
      <c r="H2846" s="5">
        <v>119.86402912999999</v>
      </c>
      <c r="I2846" s="5">
        <v>42.61979934</v>
      </c>
      <c r="J2846" s="2">
        <f t="shared" si="44"/>
        <v>7.9930930241083979</v>
      </c>
    </row>
    <row r="2847" spans="3:10" x14ac:dyDescent="0.25">
      <c r="C2847" t="s">
        <v>80</v>
      </c>
      <c r="D2847" s="5">
        <v>156.39068275</v>
      </c>
      <c r="E2847" s="5">
        <v>221.09561077000001</v>
      </c>
      <c r="F2847" s="5">
        <v>5.6478085600000005</v>
      </c>
      <c r="G2847" s="5">
        <v>153.32089051</v>
      </c>
      <c r="H2847" s="5">
        <v>113.80237219</v>
      </c>
      <c r="I2847" s="5">
        <v>36.979685060000001</v>
      </c>
      <c r="J2847" s="2">
        <f t="shared" si="44"/>
        <v>3.6113459323074673</v>
      </c>
    </row>
    <row r="2848" spans="3:10" x14ac:dyDescent="0.25">
      <c r="C2848" t="s">
        <v>81</v>
      </c>
      <c r="D2848" s="5">
        <v>302.20084862000004</v>
      </c>
      <c r="E2848" s="5">
        <v>391.36222355000001</v>
      </c>
      <c r="F2848" s="5">
        <v>31.166164139999999</v>
      </c>
      <c r="G2848" s="5">
        <v>280.33194708000002</v>
      </c>
      <c r="H2848" s="5">
        <v>140.33789062</v>
      </c>
      <c r="I2848" s="5">
        <v>131.28082875000001</v>
      </c>
      <c r="J2848" s="2">
        <f t="shared" si="44"/>
        <v>10.313063077857082</v>
      </c>
    </row>
    <row r="2849" spans="1:10" x14ac:dyDescent="0.25">
      <c r="C2849" t="s">
        <v>82</v>
      </c>
      <c r="D2849" s="5">
        <v>708.99809841000001</v>
      </c>
      <c r="E2849" s="5">
        <v>1031.4166931100001</v>
      </c>
      <c r="F2849" s="5">
        <v>36.015308519999998</v>
      </c>
      <c r="G2849" s="5">
        <v>740.40336878999994</v>
      </c>
      <c r="H2849" s="5">
        <v>512.16987042000005</v>
      </c>
      <c r="I2849" s="5">
        <v>155.11633227999999</v>
      </c>
      <c r="J2849" s="2">
        <f t="shared" si="44"/>
        <v>5.0797468428713657</v>
      </c>
    </row>
    <row r="2850" spans="1:10" x14ac:dyDescent="0.25">
      <c r="C2850" t="s">
        <v>83</v>
      </c>
      <c r="D2850" s="5">
        <v>84.01566674</v>
      </c>
      <c r="E2850" s="5">
        <v>96.873619770000005</v>
      </c>
      <c r="F2850" s="5">
        <v>2.2010788699999999</v>
      </c>
      <c r="G2850" s="5">
        <v>46.85397218</v>
      </c>
      <c r="H2850" s="5">
        <v>28.317268860000002</v>
      </c>
      <c r="I2850" s="5">
        <v>18.422351169999999</v>
      </c>
      <c r="J2850" s="2">
        <f t="shared" si="44"/>
        <v>2.6198433642282368</v>
      </c>
    </row>
    <row r="2851" spans="1:10" x14ac:dyDescent="0.25">
      <c r="C2851" t="s">
        <v>84</v>
      </c>
      <c r="D2851" s="5">
        <v>91.553285060000007</v>
      </c>
      <c r="E2851" s="5">
        <v>144.10381018999999</v>
      </c>
      <c r="F2851" s="5">
        <v>9.6208115200000002</v>
      </c>
      <c r="G2851" s="5">
        <v>80.910359889999995</v>
      </c>
      <c r="H2851" s="5">
        <v>56.33450594</v>
      </c>
      <c r="I2851" s="5">
        <v>23.615149889999998</v>
      </c>
      <c r="J2851" s="2">
        <f t="shared" si="44"/>
        <v>10.508428521920258</v>
      </c>
    </row>
    <row r="2852" spans="1:10" x14ac:dyDescent="0.25">
      <c r="C2852" t="s">
        <v>85</v>
      </c>
      <c r="D2852" s="5">
        <v>74.295573790000006</v>
      </c>
      <c r="E2852" s="5">
        <v>95.844988090000001</v>
      </c>
      <c r="F2852" s="5">
        <v>0.48980865000000001</v>
      </c>
      <c r="G2852" s="5">
        <v>72.91666038999999</v>
      </c>
      <c r="H2852" s="5">
        <v>40.649782810000005</v>
      </c>
      <c r="I2852" s="5">
        <v>31.776321800000002</v>
      </c>
      <c r="J2852" s="2">
        <f t="shared" si="44"/>
        <v>0.65927029702262963</v>
      </c>
    </row>
    <row r="2853" spans="1:10" x14ac:dyDescent="0.25">
      <c r="C2853" t="s">
        <v>86</v>
      </c>
      <c r="D2853" s="5">
        <v>195.6658645</v>
      </c>
      <c r="E2853" s="5">
        <v>289.30142969000002</v>
      </c>
      <c r="F2853" s="5">
        <v>7.7843256600000004</v>
      </c>
      <c r="G2853" s="5">
        <v>234.70644854</v>
      </c>
      <c r="H2853" s="5">
        <v>200.83103307000002</v>
      </c>
      <c r="I2853" s="5">
        <v>28.455794709999999</v>
      </c>
      <c r="J2853" s="2">
        <f t="shared" si="44"/>
        <v>3.9783769539423162</v>
      </c>
    </row>
    <row r="2854" spans="1:10" x14ac:dyDescent="0.25">
      <c r="C2854" t="s">
        <v>87</v>
      </c>
      <c r="D2854" s="5">
        <v>62.419441859999999</v>
      </c>
      <c r="E2854" s="5">
        <v>88.0903256</v>
      </c>
      <c r="F2854" s="5">
        <v>2.66347355</v>
      </c>
      <c r="G2854" s="5">
        <v>76.766912239999996</v>
      </c>
      <c r="H2854" s="5">
        <v>46.319609659999998</v>
      </c>
      <c r="I2854" s="5">
        <v>28.86452027</v>
      </c>
      <c r="J2854" s="2">
        <f t="shared" si="44"/>
        <v>4.2670576196017276</v>
      </c>
    </row>
    <row r="2855" spans="1:10" x14ac:dyDescent="0.25">
      <c r="C2855" t="s">
        <v>88</v>
      </c>
      <c r="D2855" s="5">
        <v>56.38727317</v>
      </c>
      <c r="E2855" s="5">
        <v>70.965474869999994</v>
      </c>
      <c r="F2855" s="5">
        <v>4.06834337</v>
      </c>
      <c r="G2855" s="5">
        <v>55.445034880000001</v>
      </c>
      <c r="H2855" s="5">
        <v>35.55479562</v>
      </c>
      <c r="I2855" s="5">
        <v>19.060727310000001</v>
      </c>
      <c r="J2855" s="2">
        <f t="shared" si="44"/>
        <v>7.2150028566454969</v>
      </c>
    </row>
    <row r="2856" spans="1:10" x14ac:dyDescent="0.25">
      <c r="C2856" t="s">
        <v>89</v>
      </c>
      <c r="D2856" s="5">
        <v>27.26401212</v>
      </c>
      <c r="E2856" s="5">
        <v>28.2763715</v>
      </c>
      <c r="F2856" s="5">
        <v>5.4797255800000002</v>
      </c>
      <c r="G2856" s="5">
        <v>22.323685310000002</v>
      </c>
      <c r="H2856" s="5">
        <v>18.523982</v>
      </c>
      <c r="I2856" s="5">
        <v>3.5679012299999999</v>
      </c>
      <c r="J2856" s="2">
        <f t="shared" si="44"/>
        <v>20.098749794716568</v>
      </c>
    </row>
    <row r="2857" spans="1:10" x14ac:dyDescent="0.25">
      <c r="C2857" t="s">
        <v>90</v>
      </c>
      <c r="D2857" s="5">
        <v>21.950323140000002</v>
      </c>
      <c r="E2857" s="5">
        <v>29.368090090000003</v>
      </c>
      <c r="F2857" s="5">
        <v>1.5717084799999999</v>
      </c>
      <c r="G2857" s="5">
        <v>17.752011670000002</v>
      </c>
      <c r="H2857" s="5">
        <v>13.80662776</v>
      </c>
      <c r="I2857" s="5">
        <v>3.41855106</v>
      </c>
      <c r="J2857" s="2">
        <f t="shared" si="44"/>
        <v>7.1602976866243964</v>
      </c>
    </row>
    <row r="2858" spans="1:10" x14ac:dyDescent="0.25">
      <c r="A2858" t="s">
        <v>243</v>
      </c>
      <c r="B2858" t="s">
        <v>32</v>
      </c>
      <c r="C2858" t="s">
        <v>33</v>
      </c>
      <c r="D2858" s="5">
        <v>18188.707081820001</v>
      </c>
      <c r="E2858" s="5">
        <v>25330.186084290002</v>
      </c>
      <c r="F2858" s="5">
        <v>537.09623349999993</v>
      </c>
      <c r="G2858" s="5">
        <v>18100.319654750001</v>
      </c>
      <c r="H2858" s="5">
        <v>8344.8637924899995</v>
      </c>
      <c r="I2858" s="5">
        <v>4439.5236927299993</v>
      </c>
      <c r="J2858" s="2">
        <f t="shared" si="44"/>
        <v>2.9529104574829237</v>
      </c>
    </row>
    <row r="2859" spans="1:10" x14ac:dyDescent="0.25">
      <c r="C2859" t="s">
        <v>34</v>
      </c>
      <c r="D2859" s="5">
        <v>11562.30835329</v>
      </c>
      <c r="E2859" s="5">
        <v>15169.255357800001</v>
      </c>
      <c r="F2859" s="5">
        <v>367.67550285999999</v>
      </c>
      <c r="G2859" s="5">
        <v>10731.613937929998</v>
      </c>
      <c r="H2859" s="5">
        <v>6857.5641940899995</v>
      </c>
      <c r="I2859" s="5">
        <v>2529.7713146400001</v>
      </c>
      <c r="J2859" s="2">
        <f t="shared" si="44"/>
        <v>3.1799489481300651</v>
      </c>
    </row>
    <row r="2860" spans="1:10" x14ac:dyDescent="0.25">
      <c r="C2860" t="s">
        <v>35</v>
      </c>
      <c r="D2860" s="5">
        <v>13958.72995943</v>
      </c>
      <c r="E2860" s="5">
        <v>20404.94796261</v>
      </c>
      <c r="F2860" s="5">
        <v>467.30556604999998</v>
      </c>
      <c r="G2860" s="5">
        <v>13352.981394500001</v>
      </c>
      <c r="H2860" s="5">
        <v>6673.0695408399997</v>
      </c>
      <c r="I2860" s="5">
        <v>4166.5716679399993</v>
      </c>
      <c r="J2860" s="2">
        <f t="shared" si="44"/>
        <v>3.3477656449275006</v>
      </c>
    </row>
    <row r="2861" spans="1:10" x14ac:dyDescent="0.25">
      <c r="C2861" t="s">
        <v>36</v>
      </c>
      <c r="D2861" s="5">
        <v>20165.759232550001</v>
      </c>
      <c r="E2861" s="5">
        <v>29163.448305189999</v>
      </c>
      <c r="F2861" s="5">
        <v>879.4712287100001</v>
      </c>
      <c r="G2861" s="5">
        <v>18636.217999669996</v>
      </c>
      <c r="H2861" s="5">
        <v>8842.7415911299995</v>
      </c>
      <c r="I2861" s="5">
        <v>4461.1125558200001</v>
      </c>
      <c r="J2861" s="2">
        <f t="shared" si="44"/>
        <v>4.361210597468733</v>
      </c>
    </row>
    <row r="2862" spans="1:10" x14ac:dyDescent="0.25">
      <c r="C2862" t="s">
        <v>37</v>
      </c>
      <c r="D2862" s="5">
        <v>27660.21764409</v>
      </c>
      <c r="E2862" s="5">
        <v>42817.393917809997</v>
      </c>
      <c r="F2862" s="5">
        <v>1282.1025633500001</v>
      </c>
      <c r="G2862" s="5">
        <v>27513.206820359999</v>
      </c>
      <c r="H2862" s="5">
        <v>13257.086062899998</v>
      </c>
      <c r="I2862" s="5">
        <v>9270.6708349500004</v>
      </c>
      <c r="J2862" s="2">
        <f t="shared" si="44"/>
        <v>4.6351860995712002</v>
      </c>
    </row>
    <row r="2863" spans="1:10" x14ac:dyDescent="0.25">
      <c r="C2863" t="s">
        <v>38</v>
      </c>
      <c r="D2863" s="5">
        <v>23172.400223410001</v>
      </c>
      <c r="E2863" s="5">
        <v>35642.803990370005</v>
      </c>
      <c r="F2863" s="5">
        <v>996.01028053000005</v>
      </c>
      <c r="G2863" s="5">
        <v>24414.165056429996</v>
      </c>
      <c r="H2863" s="5">
        <v>11109.656125129999</v>
      </c>
      <c r="I2863" s="5">
        <v>7113.8326674099999</v>
      </c>
      <c r="J2863" s="2">
        <f t="shared" si="44"/>
        <v>4.298261168145098</v>
      </c>
    </row>
    <row r="2864" spans="1:10" x14ac:dyDescent="0.25">
      <c r="C2864" t="s">
        <v>39</v>
      </c>
      <c r="D2864" s="5">
        <v>34191.874423860005</v>
      </c>
      <c r="E2864" s="5">
        <v>51411.041632079992</v>
      </c>
      <c r="F2864" s="5">
        <v>1233.3683941199999</v>
      </c>
      <c r="G2864" s="5">
        <v>28771.77237581</v>
      </c>
      <c r="H2864" s="5">
        <v>8465.2568934200008</v>
      </c>
      <c r="I2864" s="5">
        <v>15058.033165659999</v>
      </c>
      <c r="J2864" s="2">
        <f t="shared" si="44"/>
        <v>3.6071973675105755</v>
      </c>
    </row>
    <row r="2865" spans="2:10" x14ac:dyDescent="0.25">
      <c r="B2865" t="s">
        <v>157</v>
      </c>
      <c r="C2865" t="s">
        <v>42</v>
      </c>
      <c r="D2865" s="5">
        <v>4213.1173393500003</v>
      </c>
      <c r="E2865" s="5">
        <v>5234.2398022400002</v>
      </c>
      <c r="F2865" s="5">
        <v>331.91211645000004</v>
      </c>
      <c r="G2865" s="5">
        <v>3751.02930324</v>
      </c>
      <c r="H2865" s="5">
        <v>2385.56177742</v>
      </c>
      <c r="I2865" s="5">
        <v>913.46125756000004</v>
      </c>
      <c r="J2865" s="2">
        <f t="shared" si="44"/>
        <v>7.8780648559199031</v>
      </c>
    </row>
    <row r="2866" spans="2:10" x14ac:dyDescent="0.25">
      <c r="C2866" t="s">
        <v>43</v>
      </c>
      <c r="D2866" s="5">
        <v>18687.23664988</v>
      </c>
      <c r="E2866" s="5">
        <v>25303.258394700002</v>
      </c>
      <c r="F2866" s="5">
        <v>527.08771630000001</v>
      </c>
      <c r="G2866" s="5">
        <v>15986.796740180002</v>
      </c>
      <c r="H2866" s="5">
        <v>9796.4079865599997</v>
      </c>
      <c r="I2866" s="5">
        <v>5165.08155394</v>
      </c>
      <c r="J2866" s="2">
        <f t="shared" si="44"/>
        <v>2.8205760229583472</v>
      </c>
    </row>
    <row r="2867" spans="2:10" x14ac:dyDescent="0.25">
      <c r="C2867" t="s">
        <v>44</v>
      </c>
      <c r="D2867" s="5">
        <v>9693.8856249300006</v>
      </c>
      <c r="E2867" s="5">
        <v>11120.502436749999</v>
      </c>
      <c r="F2867" s="5">
        <v>177.61627679</v>
      </c>
      <c r="G2867" s="5">
        <v>7678.4141970700002</v>
      </c>
      <c r="H2867" s="5">
        <v>5076.1323674699997</v>
      </c>
      <c r="I2867" s="5">
        <v>2332.1317188800003</v>
      </c>
      <c r="J2867" s="2">
        <f t="shared" si="44"/>
        <v>1.8322505924066188</v>
      </c>
    </row>
    <row r="2868" spans="2:10" x14ac:dyDescent="0.25">
      <c r="C2868" t="s">
        <v>45</v>
      </c>
      <c r="D2868" s="5">
        <v>17569.72699024</v>
      </c>
      <c r="E2868" s="5">
        <v>24551.037588309999</v>
      </c>
      <c r="F2868" s="5">
        <v>293.42899761000001</v>
      </c>
      <c r="G2868" s="5">
        <v>15185.4101161</v>
      </c>
      <c r="H2868" s="5">
        <v>7724.1357170199999</v>
      </c>
      <c r="I2868" s="5">
        <v>7325.9205857900006</v>
      </c>
      <c r="J2868" s="2">
        <f t="shared" si="44"/>
        <v>1.670082852015857</v>
      </c>
    </row>
    <row r="2869" spans="2:10" x14ac:dyDescent="0.25">
      <c r="C2869" t="s">
        <v>46</v>
      </c>
      <c r="D2869" s="5">
        <v>458.76359531999998</v>
      </c>
      <c r="E2869" s="5">
        <v>610.13179883000009</v>
      </c>
      <c r="F2869" s="5">
        <v>69.726849470000005</v>
      </c>
      <c r="G2869" s="5">
        <v>404.05550887000004</v>
      </c>
      <c r="H2869" s="5">
        <v>189.94088110999999</v>
      </c>
      <c r="I2869" s="5">
        <v>157.00263007000001</v>
      </c>
      <c r="J2869" s="2">
        <f t="shared" si="44"/>
        <v>15.19886280892965</v>
      </c>
    </row>
    <row r="2870" spans="2:10" x14ac:dyDescent="0.25">
      <c r="C2870" t="s">
        <v>47</v>
      </c>
      <c r="D2870" s="5">
        <v>3872.1465575699999</v>
      </c>
      <c r="E2870" s="5">
        <v>5444.0692880899996</v>
      </c>
      <c r="F2870" s="5">
        <v>256.78432859000003</v>
      </c>
      <c r="G2870" s="5">
        <v>3169.1472922899998</v>
      </c>
      <c r="H2870" s="5">
        <v>2305.9218096299996</v>
      </c>
      <c r="I2870" s="5">
        <v>762.22661666999988</v>
      </c>
      <c r="J2870" s="2">
        <f t="shared" si="44"/>
        <v>6.631575658932376</v>
      </c>
    </row>
    <row r="2871" spans="2:10" x14ac:dyDescent="0.25">
      <c r="B2871" t="s">
        <v>158</v>
      </c>
      <c r="C2871" t="s">
        <v>91</v>
      </c>
      <c r="D2871" s="5">
        <v>781.08612650999999</v>
      </c>
      <c r="E2871" s="5">
        <v>1150.8015781899999</v>
      </c>
      <c r="F2871" s="5">
        <v>81.18958773</v>
      </c>
      <c r="G2871" s="5">
        <v>143.81605526999999</v>
      </c>
      <c r="H2871" s="5">
        <v>57.01959832</v>
      </c>
      <c r="I2871" s="5">
        <v>63.74502579</v>
      </c>
      <c r="J2871" s="2">
        <f t="shared" si="44"/>
        <v>10.39444754866742</v>
      </c>
    </row>
    <row r="2872" spans="2:10" x14ac:dyDescent="0.25">
      <c r="C2872" t="s">
        <v>92</v>
      </c>
      <c r="D2872" s="5">
        <v>2818.1021937799997</v>
      </c>
      <c r="E2872" s="5">
        <v>3432.1321486699999</v>
      </c>
      <c r="F2872" s="5">
        <v>51.427706020000002</v>
      </c>
      <c r="G2872" s="5">
        <v>688.80703926000001</v>
      </c>
      <c r="H2872" s="5">
        <v>333.81311717000006</v>
      </c>
      <c r="I2872" s="5">
        <v>353.65983215</v>
      </c>
      <c r="J2872" s="2">
        <f t="shared" si="44"/>
        <v>1.82490564513626</v>
      </c>
    </row>
    <row r="2873" spans="2:10" x14ac:dyDescent="0.25">
      <c r="C2873" t="s">
        <v>93</v>
      </c>
      <c r="D2873" s="5">
        <v>1795.5957415299999</v>
      </c>
      <c r="E2873" s="5">
        <v>2279.0893827300001</v>
      </c>
      <c r="F2873" s="5">
        <v>55.075878930000002</v>
      </c>
      <c r="G2873" s="5">
        <v>250.67999849</v>
      </c>
      <c r="H2873" s="5">
        <v>116.80750629000001</v>
      </c>
      <c r="I2873" s="5">
        <v>132.02902741</v>
      </c>
      <c r="J2873" s="2">
        <f t="shared" si="44"/>
        <v>3.067276094287831</v>
      </c>
    </row>
    <row r="2874" spans="2:10" x14ac:dyDescent="0.25">
      <c r="C2874" t="s">
        <v>94</v>
      </c>
      <c r="D2874" s="5">
        <v>54.830957570000002</v>
      </c>
      <c r="E2874" s="5">
        <v>77.976310799999993</v>
      </c>
      <c r="F2874" s="5">
        <v>1.1965159000000001</v>
      </c>
      <c r="G2874" s="5">
        <v>3.8759710000000003E-2</v>
      </c>
      <c r="H2874" s="5"/>
      <c r="I2874" s="5"/>
      <c r="J2874" s="2">
        <f t="shared" si="44"/>
        <v>2.1821904140055675</v>
      </c>
    </row>
    <row r="2875" spans="2:10" x14ac:dyDescent="0.25">
      <c r="C2875" t="s">
        <v>95</v>
      </c>
      <c r="D2875" s="5">
        <v>504.59027665999997</v>
      </c>
      <c r="E2875" s="5">
        <v>583.26890787999992</v>
      </c>
      <c r="F2875" s="5">
        <v>17.267996629999999</v>
      </c>
      <c r="G2875" s="5">
        <v>89.286983460000002</v>
      </c>
      <c r="H2875" s="5">
        <v>29.538370489999998</v>
      </c>
      <c r="I2875" s="5">
        <v>59.700418710000001</v>
      </c>
      <c r="J2875" s="2">
        <f t="shared" si="44"/>
        <v>3.4221818034823963</v>
      </c>
    </row>
    <row r="2876" spans="2:10" x14ac:dyDescent="0.25">
      <c r="C2876" t="s">
        <v>96</v>
      </c>
      <c r="D2876" s="5">
        <v>830.11805260999995</v>
      </c>
      <c r="E2876" s="5">
        <v>1228.6388543600001</v>
      </c>
      <c r="F2876" s="5">
        <v>33.215807300000002</v>
      </c>
      <c r="G2876" s="5">
        <v>217.12451376000001</v>
      </c>
      <c r="H2876" s="5">
        <v>154.52705491</v>
      </c>
      <c r="I2876" s="5">
        <v>61.988526280000002</v>
      </c>
      <c r="J2876" s="2">
        <f t="shared" si="44"/>
        <v>4.0013353758016885</v>
      </c>
    </row>
    <row r="2877" spans="2:10" x14ac:dyDescent="0.25">
      <c r="C2877" t="s">
        <v>97</v>
      </c>
      <c r="D2877" s="5">
        <v>17.050116970000001</v>
      </c>
      <c r="E2877" s="5">
        <v>41.093315680000003</v>
      </c>
      <c r="F2877" s="5">
        <v>0.93002604</v>
      </c>
      <c r="G2877" s="5"/>
      <c r="H2877" s="5"/>
      <c r="I2877" s="5"/>
      <c r="J2877" s="2">
        <f t="shared" si="44"/>
        <v>5.4546607606059139</v>
      </c>
    </row>
    <row r="2878" spans="2:10" x14ac:dyDescent="0.25">
      <c r="C2878" t="s">
        <v>98</v>
      </c>
      <c r="D2878" s="5">
        <v>1222.24627513</v>
      </c>
      <c r="E2878" s="5">
        <v>1586.5042026199999</v>
      </c>
      <c r="F2878" s="5">
        <v>47.685727460000003</v>
      </c>
      <c r="G2878" s="5">
        <v>145.92213426999999</v>
      </c>
      <c r="H2878" s="5">
        <v>59.911861629999997</v>
      </c>
      <c r="I2878" s="5">
        <v>85.890521640000003</v>
      </c>
      <c r="J2878" s="2">
        <f t="shared" si="44"/>
        <v>3.9014827396326548</v>
      </c>
    </row>
    <row r="2879" spans="2:10" x14ac:dyDescent="0.25">
      <c r="B2879" t="s">
        <v>156</v>
      </c>
      <c r="C2879" t="s">
        <v>50</v>
      </c>
      <c r="D2879" s="5">
        <v>27.793275080000001</v>
      </c>
      <c r="E2879" s="5">
        <v>37.594478289999998</v>
      </c>
      <c r="F2879" s="5">
        <v>6.2836299999999998E-2</v>
      </c>
      <c r="G2879" s="5">
        <v>28.104037730000002</v>
      </c>
      <c r="H2879" s="5">
        <v>15.667587579999999</v>
      </c>
      <c r="I2879" s="5">
        <v>12.23693381</v>
      </c>
      <c r="J2879" s="2">
        <f t="shared" si="44"/>
        <v>0.2260845467802278</v>
      </c>
    </row>
    <row r="2880" spans="2:10" x14ac:dyDescent="0.25">
      <c r="C2880" t="s">
        <v>51</v>
      </c>
      <c r="D2880" s="5">
        <v>313.95467194999998</v>
      </c>
      <c r="E2880" s="5">
        <v>427.57330790999998</v>
      </c>
      <c r="F2880" s="5">
        <v>9.9980444199999994</v>
      </c>
      <c r="G2880" s="5">
        <v>342.99526677</v>
      </c>
      <c r="H2880" s="5">
        <v>129.89747303999999</v>
      </c>
      <c r="I2880" s="5">
        <v>210.63361868000001</v>
      </c>
      <c r="J2880" s="2">
        <f t="shared" si="44"/>
        <v>3.1845502912574193</v>
      </c>
    </row>
    <row r="2881" spans="3:10" x14ac:dyDescent="0.25">
      <c r="C2881" t="s">
        <v>52</v>
      </c>
      <c r="D2881" s="5">
        <v>109.04388693</v>
      </c>
      <c r="E2881" s="5">
        <v>137.65671997999999</v>
      </c>
      <c r="F2881" s="5">
        <v>6.9815251399999996</v>
      </c>
      <c r="G2881" s="5">
        <v>91.492731490000011</v>
      </c>
      <c r="H2881" s="5">
        <v>60.10906387</v>
      </c>
      <c r="I2881" s="5">
        <v>26.370756239999999</v>
      </c>
      <c r="J2881" s="2">
        <f t="shared" si="44"/>
        <v>6.4024910855220547</v>
      </c>
    </row>
    <row r="2882" spans="3:10" x14ac:dyDescent="0.25">
      <c r="C2882" t="s">
        <v>53</v>
      </c>
      <c r="D2882" s="5">
        <v>97.345832979999997</v>
      </c>
      <c r="E2882" s="5">
        <v>121.72219915000001</v>
      </c>
      <c r="F2882" s="5">
        <v>8.4762585099999992</v>
      </c>
      <c r="G2882" s="5">
        <v>95.270783609999995</v>
      </c>
      <c r="H2882" s="5">
        <v>69.598343630000002</v>
      </c>
      <c r="I2882" s="5">
        <v>22.800927349999998</v>
      </c>
      <c r="J2882" s="2">
        <f t="shared" si="44"/>
        <v>8.7073665615881808</v>
      </c>
    </row>
    <row r="2883" spans="3:10" x14ac:dyDescent="0.25">
      <c r="C2883" t="s">
        <v>54</v>
      </c>
      <c r="D2883" s="5">
        <v>297.88725731</v>
      </c>
      <c r="E2883" s="5">
        <v>413.94108439000001</v>
      </c>
      <c r="F2883" s="5">
        <v>6.74982127</v>
      </c>
      <c r="G2883" s="5">
        <v>315.69368868000004</v>
      </c>
      <c r="H2883" s="5">
        <v>195.34530203999998</v>
      </c>
      <c r="I2883" s="5">
        <v>106.27160056999999</v>
      </c>
      <c r="J2883" s="2">
        <f t="shared" si="44"/>
        <v>2.2658979544652751</v>
      </c>
    </row>
    <row r="2884" spans="3:10" x14ac:dyDescent="0.25">
      <c r="C2884" t="s">
        <v>55</v>
      </c>
      <c r="D2884" s="5">
        <v>118.02737802999999</v>
      </c>
      <c r="E2884" s="5">
        <v>191.44788843999999</v>
      </c>
      <c r="F2884" s="5">
        <v>4.9049684400000002</v>
      </c>
      <c r="G2884" s="5">
        <v>159.76901032000001</v>
      </c>
      <c r="H2884" s="5">
        <v>93.002065270000003</v>
      </c>
      <c r="I2884" s="5">
        <v>61.376276559999994</v>
      </c>
      <c r="J2884" s="2">
        <f t="shared" si="44"/>
        <v>4.1557887007820034</v>
      </c>
    </row>
    <row r="2885" spans="3:10" x14ac:dyDescent="0.25">
      <c r="C2885" t="s">
        <v>56</v>
      </c>
      <c r="D2885" s="5">
        <v>238.97138520999999</v>
      </c>
      <c r="E2885" s="5">
        <v>322.81457598999998</v>
      </c>
      <c r="F2885" s="5">
        <v>18.632399889999999</v>
      </c>
      <c r="G2885" s="5">
        <v>259.33609127</v>
      </c>
      <c r="H2885" s="5">
        <v>166.54152113000001</v>
      </c>
      <c r="I2885" s="5">
        <v>87.759365029999998</v>
      </c>
      <c r="J2885" s="2">
        <f t="shared" si="44"/>
        <v>7.7969167202284373</v>
      </c>
    </row>
    <row r="2886" spans="3:10" x14ac:dyDescent="0.25">
      <c r="C2886" t="s">
        <v>57</v>
      </c>
      <c r="D2886" s="5">
        <v>212.65785498</v>
      </c>
      <c r="E2886" s="5">
        <v>314.29129628000004</v>
      </c>
      <c r="F2886" s="5">
        <v>8.7796501899999999</v>
      </c>
      <c r="G2886" s="5">
        <v>239.57380354</v>
      </c>
      <c r="H2886" s="5">
        <v>131.31104693999998</v>
      </c>
      <c r="I2886" s="5">
        <v>94.013774060000003</v>
      </c>
      <c r="J2886" s="2">
        <f t="shared" si="44"/>
        <v>4.1285332210398273</v>
      </c>
    </row>
    <row r="2887" spans="3:10" x14ac:dyDescent="0.25">
      <c r="C2887" t="s">
        <v>58</v>
      </c>
      <c r="D2887" s="5">
        <v>54.691949570000006</v>
      </c>
      <c r="E2887" s="5">
        <v>80.87826321</v>
      </c>
      <c r="F2887" s="5">
        <v>0.39697274999999999</v>
      </c>
      <c r="G2887" s="5">
        <v>62.941438339999998</v>
      </c>
      <c r="H2887" s="5">
        <v>40.009236469999998</v>
      </c>
      <c r="I2887" s="5">
        <v>16.958913389999999</v>
      </c>
      <c r="J2887" s="2">
        <f t="shared" ref="J2887:J2950" si="45">F2887/D2887*100</f>
        <v>0.72583397213133927</v>
      </c>
    </row>
    <row r="2888" spans="3:10" x14ac:dyDescent="0.25">
      <c r="C2888" t="s">
        <v>59</v>
      </c>
      <c r="D2888" s="5">
        <v>106.11194405000001</v>
      </c>
      <c r="E2888" s="5">
        <v>144.81126488999999</v>
      </c>
      <c r="F2888" s="5">
        <v>5.5811071200000004</v>
      </c>
      <c r="G2888" s="5">
        <v>129.35455002</v>
      </c>
      <c r="H2888" s="5">
        <v>97.540563079999998</v>
      </c>
      <c r="I2888" s="5">
        <v>29.71595688</v>
      </c>
      <c r="J2888" s="2">
        <f t="shared" si="45"/>
        <v>5.2596408160896386</v>
      </c>
    </row>
    <row r="2889" spans="3:10" x14ac:dyDescent="0.25">
      <c r="C2889" t="s">
        <v>60</v>
      </c>
      <c r="D2889" s="5">
        <v>286.20241643999998</v>
      </c>
      <c r="E2889" s="5">
        <v>464.70211685000004</v>
      </c>
      <c r="F2889" s="5">
        <v>18.908075330000003</v>
      </c>
      <c r="G2889" s="5">
        <v>335.50106696</v>
      </c>
      <c r="H2889" s="5">
        <v>250.194007</v>
      </c>
      <c r="I2889" s="5">
        <v>76.403042850000006</v>
      </c>
      <c r="J2889" s="2">
        <f t="shared" si="45"/>
        <v>6.6065393734940487</v>
      </c>
    </row>
    <row r="2890" spans="3:10" x14ac:dyDescent="0.25">
      <c r="C2890" t="s">
        <v>61</v>
      </c>
      <c r="D2890" s="5">
        <v>74.545897179999997</v>
      </c>
      <c r="E2890" s="5">
        <v>80.977609350000009</v>
      </c>
      <c r="F2890" s="5">
        <v>12.35741254</v>
      </c>
      <c r="G2890" s="5">
        <v>52.954476880000001</v>
      </c>
      <c r="H2890" s="5">
        <v>34.013706229999997</v>
      </c>
      <c r="I2890" s="5">
        <v>18.187339059999999</v>
      </c>
      <c r="J2890" s="2">
        <f t="shared" si="45"/>
        <v>16.576918391848647</v>
      </c>
    </row>
    <row r="2891" spans="3:10" x14ac:dyDescent="0.25">
      <c r="C2891" t="s">
        <v>62</v>
      </c>
      <c r="D2891" s="5">
        <v>171.80108659000001</v>
      </c>
      <c r="E2891" s="5">
        <v>239.31157820999999</v>
      </c>
      <c r="F2891" s="5">
        <v>12.93547684</v>
      </c>
      <c r="G2891" s="5">
        <v>166.39685231999999</v>
      </c>
      <c r="H2891" s="5">
        <v>119.40905803</v>
      </c>
      <c r="I2891" s="5">
        <v>39.544059630000007</v>
      </c>
      <c r="J2891" s="2">
        <f t="shared" si="45"/>
        <v>7.5293335430818704</v>
      </c>
    </row>
    <row r="2892" spans="3:10" x14ac:dyDescent="0.25">
      <c r="C2892" t="s">
        <v>63</v>
      </c>
      <c r="D2892" s="5">
        <v>63.188124249999994</v>
      </c>
      <c r="E2892" s="5">
        <v>88.647504499999997</v>
      </c>
      <c r="F2892" s="5">
        <v>0.94499878999999998</v>
      </c>
      <c r="G2892" s="5">
        <v>66.129529899999994</v>
      </c>
      <c r="H2892" s="5">
        <v>39.461800020000005</v>
      </c>
      <c r="I2892" s="5">
        <v>20.60882178</v>
      </c>
      <c r="J2892" s="2">
        <f t="shared" si="45"/>
        <v>1.4955322716356785</v>
      </c>
    </row>
    <row r="2893" spans="3:10" x14ac:dyDescent="0.25">
      <c r="C2893" t="s">
        <v>64</v>
      </c>
      <c r="D2893" s="5">
        <v>1034.12374514</v>
      </c>
      <c r="E2893" s="5">
        <v>1739.8209525900002</v>
      </c>
      <c r="F2893" s="5">
        <v>58.220622349999999</v>
      </c>
      <c r="G2893" s="5">
        <v>1096.9943839800001</v>
      </c>
      <c r="H2893" s="5">
        <v>546.66713705000006</v>
      </c>
      <c r="I2893" s="5">
        <v>466.62591138000005</v>
      </c>
      <c r="J2893" s="2">
        <f t="shared" si="45"/>
        <v>5.6299473465932328</v>
      </c>
    </row>
    <row r="2894" spans="3:10" x14ac:dyDescent="0.25">
      <c r="C2894" t="s">
        <v>65</v>
      </c>
      <c r="D2894" s="5">
        <v>80.370912799999999</v>
      </c>
      <c r="E2894" s="5">
        <v>113.89495596</v>
      </c>
      <c r="F2894" s="5">
        <v>5.3832887500000002</v>
      </c>
      <c r="G2894" s="5">
        <v>83.683112030000004</v>
      </c>
      <c r="H2894" s="5">
        <v>58.050455249999999</v>
      </c>
      <c r="I2894" s="5">
        <v>23.06658212</v>
      </c>
      <c r="J2894" s="2">
        <f t="shared" si="45"/>
        <v>6.6980560036640515</v>
      </c>
    </row>
    <row r="2895" spans="3:10" x14ac:dyDescent="0.25">
      <c r="C2895" t="s">
        <v>66</v>
      </c>
      <c r="D2895" s="5">
        <v>136.07899960999998</v>
      </c>
      <c r="E2895" s="5">
        <v>175.24230818999999</v>
      </c>
      <c r="F2895" s="5">
        <v>3.3971487000000002</v>
      </c>
      <c r="G2895" s="5">
        <v>128.31651862999999</v>
      </c>
      <c r="H2895" s="5">
        <v>79.481558870000001</v>
      </c>
      <c r="I2895" s="5">
        <v>46.899658649999999</v>
      </c>
      <c r="J2895" s="2">
        <f t="shared" si="45"/>
        <v>2.4964533173643022</v>
      </c>
    </row>
    <row r="2896" spans="3:10" x14ac:dyDescent="0.25">
      <c r="C2896" t="s">
        <v>67</v>
      </c>
      <c r="D2896" s="5">
        <v>21.26280281</v>
      </c>
      <c r="E2896" s="5">
        <v>24.33471771</v>
      </c>
      <c r="F2896" s="5">
        <v>0.90193749999999995</v>
      </c>
      <c r="G2896" s="5">
        <v>5.8347491099999997</v>
      </c>
      <c r="H2896" s="5">
        <v>3.91794471</v>
      </c>
      <c r="I2896" s="5">
        <v>1.5861745</v>
      </c>
      <c r="J2896" s="2">
        <f t="shared" si="45"/>
        <v>4.2418561092793201</v>
      </c>
    </row>
    <row r="2897" spans="3:10" x14ac:dyDescent="0.25">
      <c r="C2897" t="s">
        <v>68</v>
      </c>
      <c r="D2897" s="5">
        <v>58.062764969999996</v>
      </c>
      <c r="E2897" s="5">
        <v>71.047040870000004</v>
      </c>
      <c r="F2897" s="5">
        <v>3.09740868</v>
      </c>
      <c r="G2897" s="5">
        <v>53.875028929999999</v>
      </c>
      <c r="H2897" s="5">
        <v>35.540213809999997</v>
      </c>
      <c r="I2897" s="5">
        <v>12.78686877</v>
      </c>
      <c r="J2897" s="2">
        <f t="shared" si="45"/>
        <v>5.3345869450074872</v>
      </c>
    </row>
    <row r="2898" spans="3:10" x14ac:dyDescent="0.25">
      <c r="C2898" t="s">
        <v>69</v>
      </c>
      <c r="D2898" s="5">
        <v>87.252603680000007</v>
      </c>
      <c r="E2898" s="5">
        <v>110.64315574000001</v>
      </c>
      <c r="F2898" s="5">
        <v>4.3259048399999998</v>
      </c>
      <c r="G2898" s="5">
        <v>75.090045230000001</v>
      </c>
      <c r="H2898" s="5">
        <v>51.142589709999996</v>
      </c>
      <c r="I2898" s="5">
        <v>18.867919660000002</v>
      </c>
      <c r="J2898" s="2">
        <f t="shared" si="45"/>
        <v>4.9579091712441139</v>
      </c>
    </row>
    <row r="2899" spans="3:10" x14ac:dyDescent="0.25">
      <c r="C2899" t="s">
        <v>70</v>
      </c>
      <c r="D2899" s="5">
        <v>205.89097140000001</v>
      </c>
      <c r="E2899" s="5">
        <v>306.18797326000004</v>
      </c>
      <c r="F2899" s="5">
        <v>7.1524548999999995</v>
      </c>
      <c r="G2899" s="5">
        <v>205.99506031999999</v>
      </c>
      <c r="H2899" s="5">
        <v>164.14073114999999</v>
      </c>
      <c r="I2899" s="5">
        <v>38.803485960000003</v>
      </c>
      <c r="J2899" s="2">
        <f t="shared" si="45"/>
        <v>3.4739041014597878</v>
      </c>
    </row>
    <row r="2900" spans="3:10" x14ac:dyDescent="0.25">
      <c r="C2900" t="s">
        <v>71</v>
      </c>
      <c r="D2900" s="5">
        <v>255.98396307000002</v>
      </c>
      <c r="E2900" s="5">
        <v>349.43274421000001</v>
      </c>
      <c r="F2900" s="5">
        <v>3.78726589</v>
      </c>
      <c r="G2900" s="5">
        <v>264.25249811999998</v>
      </c>
      <c r="H2900" s="5">
        <v>142.31208387000001</v>
      </c>
      <c r="I2900" s="5">
        <v>118.6107118</v>
      </c>
      <c r="J2900" s="2">
        <f t="shared" si="45"/>
        <v>1.4794934200484873</v>
      </c>
    </row>
    <row r="2901" spans="3:10" x14ac:dyDescent="0.25">
      <c r="C2901" t="s">
        <v>72</v>
      </c>
      <c r="D2901" s="5">
        <v>200.02125620999999</v>
      </c>
      <c r="E2901" s="5">
        <v>286.89787007000001</v>
      </c>
      <c r="F2901" s="5">
        <v>7.8816792099999997</v>
      </c>
      <c r="G2901" s="5">
        <v>228.37139116999998</v>
      </c>
      <c r="H2901" s="5">
        <v>180.27300394</v>
      </c>
      <c r="I2901" s="5">
        <v>34.765832660000001</v>
      </c>
      <c r="J2901" s="2">
        <f t="shared" si="45"/>
        <v>3.9404208129385587</v>
      </c>
    </row>
    <row r="2902" spans="3:10" x14ac:dyDescent="0.25">
      <c r="C2902" t="s">
        <v>73</v>
      </c>
      <c r="D2902" s="5">
        <v>99.670335930000007</v>
      </c>
      <c r="E2902" s="5">
        <v>129.54268709999999</v>
      </c>
      <c r="F2902" s="5">
        <v>9.1076728300000003</v>
      </c>
      <c r="G2902" s="5">
        <v>67.760856080000011</v>
      </c>
      <c r="H2902" s="5">
        <v>39.698452869999997</v>
      </c>
      <c r="I2902" s="5">
        <v>27.2395888</v>
      </c>
      <c r="J2902" s="2">
        <f t="shared" si="45"/>
        <v>9.1377968630470523</v>
      </c>
    </row>
    <row r="2903" spans="3:10" x14ac:dyDescent="0.25">
      <c r="C2903" t="s">
        <v>74</v>
      </c>
      <c r="D2903" s="5">
        <v>99.287553439999996</v>
      </c>
      <c r="E2903" s="5">
        <v>129.60039929999999</v>
      </c>
      <c r="F2903" s="5">
        <v>2.4922900300000004</v>
      </c>
      <c r="G2903" s="5">
        <v>98.886551769999997</v>
      </c>
      <c r="H2903" s="5">
        <v>63.852324490000001</v>
      </c>
      <c r="I2903" s="5">
        <v>30.400121889999998</v>
      </c>
      <c r="J2903" s="2">
        <f t="shared" si="45"/>
        <v>2.5101736760047215</v>
      </c>
    </row>
    <row r="2904" spans="3:10" x14ac:dyDescent="0.25">
      <c r="C2904" t="s">
        <v>75</v>
      </c>
      <c r="D2904" s="5">
        <v>184.28882407</v>
      </c>
      <c r="E2904" s="5">
        <v>220.72121313</v>
      </c>
      <c r="F2904" s="5">
        <v>3.5951273700000002</v>
      </c>
      <c r="G2904" s="5">
        <v>168.51020579000001</v>
      </c>
      <c r="H2904" s="5">
        <v>120.85254811</v>
      </c>
      <c r="I2904" s="5">
        <v>45.437223750000001</v>
      </c>
      <c r="J2904" s="2">
        <f t="shared" si="45"/>
        <v>1.9508113897533104</v>
      </c>
    </row>
    <row r="2905" spans="3:10" x14ac:dyDescent="0.25">
      <c r="C2905" t="s">
        <v>76</v>
      </c>
      <c r="D2905" s="5">
        <v>36.717095220000004</v>
      </c>
      <c r="E2905" s="5">
        <v>56.758595440000001</v>
      </c>
      <c r="F2905" s="5">
        <v>0.65436941000000004</v>
      </c>
      <c r="G2905" s="5">
        <v>43.705929689999998</v>
      </c>
      <c r="H2905" s="5">
        <v>36.516679189999998</v>
      </c>
      <c r="I2905" s="5">
        <v>5.7440261999999995</v>
      </c>
      <c r="J2905" s="2">
        <f t="shared" si="45"/>
        <v>1.782192752665144</v>
      </c>
    </row>
    <row r="2906" spans="3:10" x14ac:dyDescent="0.25">
      <c r="C2906" t="s">
        <v>77</v>
      </c>
      <c r="D2906" s="5">
        <v>251.08888493000001</v>
      </c>
      <c r="E2906" s="5">
        <v>374.08724033000004</v>
      </c>
      <c r="F2906" s="5">
        <v>21.521613049999999</v>
      </c>
      <c r="G2906" s="5">
        <v>292.94831291000003</v>
      </c>
      <c r="H2906" s="5">
        <v>177.40266353999999</v>
      </c>
      <c r="I2906" s="5">
        <v>107.96650993</v>
      </c>
      <c r="J2906" s="2">
        <f t="shared" si="45"/>
        <v>8.5713125278324913</v>
      </c>
    </row>
    <row r="2907" spans="3:10" x14ac:dyDescent="0.25">
      <c r="C2907" t="s">
        <v>78</v>
      </c>
      <c r="D2907" s="5">
        <v>156.58110911</v>
      </c>
      <c r="E2907" s="5">
        <v>182.50987924</v>
      </c>
      <c r="F2907" s="5">
        <v>12.11018518</v>
      </c>
      <c r="G2907" s="5">
        <v>138.83674363</v>
      </c>
      <c r="H2907" s="5">
        <v>72.586853050000002</v>
      </c>
      <c r="I2907" s="5">
        <v>62.8845466</v>
      </c>
      <c r="J2907" s="2">
        <f t="shared" si="45"/>
        <v>7.7341291352665404</v>
      </c>
    </row>
    <row r="2908" spans="3:10" x14ac:dyDescent="0.25">
      <c r="C2908" t="s">
        <v>79</v>
      </c>
      <c r="D2908" s="5">
        <v>167.65415107000001</v>
      </c>
      <c r="E2908" s="5">
        <v>230.15152136</v>
      </c>
      <c r="F2908" s="5">
        <v>13.381149149999999</v>
      </c>
      <c r="G2908" s="5">
        <v>168.55227317000001</v>
      </c>
      <c r="H2908" s="5">
        <v>119.8158916</v>
      </c>
      <c r="I2908" s="5">
        <v>42.787366740000003</v>
      </c>
      <c r="J2908" s="2">
        <f t="shared" si="45"/>
        <v>7.9814004392966194</v>
      </c>
    </row>
    <row r="2909" spans="3:10" x14ac:dyDescent="0.25">
      <c r="C2909" t="s">
        <v>80</v>
      </c>
      <c r="D2909" s="5">
        <v>156.29026714999998</v>
      </c>
      <c r="E2909" s="5">
        <v>221.009727</v>
      </c>
      <c r="F2909" s="5">
        <v>5.6478085600000005</v>
      </c>
      <c r="G2909" s="5">
        <v>153.25910769000001</v>
      </c>
      <c r="H2909" s="5">
        <v>113.60210817999999</v>
      </c>
      <c r="I2909" s="5">
        <v>37.089314249999994</v>
      </c>
      <c r="J2909" s="2">
        <f t="shared" si="45"/>
        <v>3.6136662013505307</v>
      </c>
    </row>
    <row r="2910" spans="3:10" x14ac:dyDescent="0.25">
      <c r="C2910" t="s">
        <v>81</v>
      </c>
      <c r="D2910" s="5">
        <v>302.37537064999998</v>
      </c>
      <c r="E2910" s="5">
        <v>391.31067707</v>
      </c>
      <c r="F2910" s="5">
        <v>31.161641209999999</v>
      </c>
      <c r="G2910" s="5">
        <v>280.17137407000001</v>
      </c>
      <c r="H2910" s="5">
        <v>140.24847943</v>
      </c>
      <c r="I2910" s="5">
        <v>131.15950223000002</v>
      </c>
      <c r="J2910" s="2">
        <f t="shared" si="45"/>
        <v>10.305614886230154</v>
      </c>
    </row>
    <row r="2911" spans="3:10" x14ac:dyDescent="0.25">
      <c r="C2911" t="s">
        <v>82</v>
      </c>
      <c r="D2911" s="5">
        <v>708.27440573000001</v>
      </c>
      <c r="E2911" s="5">
        <v>1030.1064442300001</v>
      </c>
      <c r="F2911" s="5">
        <v>43.891358190000005</v>
      </c>
      <c r="G2911" s="5">
        <v>739.65700934999995</v>
      </c>
      <c r="H2911" s="5">
        <v>511.48118708000004</v>
      </c>
      <c r="I2911" s="5">
        <v>154.57331289000001</v>
      </c>
      <c r="J2911" s="2">
        <f t="shared" si="45"/>
        <v>6.1969425740807793</v>
      </c>
    </row>
    <row r="2912" spans="3:10" x14ac:dyDescent="0.25">
      <c r="C2912" t="s">
        <v>83</v>
      </c>
      <c r="D2912" s="5">
        <v>84.189825349999992</v>
      </c>
      <c r="E2912" s="5">
        <v>97.012022640000012</v>
      </c>
      <c r="F2912" s="5">
        <v>2.6520838699999998</v>
      </c>
      <c r="G2912" s="5">
        <v>46.964785039999995</v>
      </c>
      <c r="H2912" s="5">
        <v>28.384934900000001</v>
      </c>
      <c r="I2912" s="5">
        <v>18.465497989999999</v>
      </c>
      <c r="J2912" s="2">
        <f t="shared" si="45"/>
        <v>3.1501239716017535</v>
      </c>
    </row>
    <row r="2913" spans="1:10" x14ac:dyDescent="0.25">
      <c r="C2913" t="s">
        <v>84</v>
      </c>
      <c r="D2913" s="5">
        <v>91.53004682000001</v>
      </c>
      <c r="E2913" s="5">
        <v>144.13792953999999</v>
      </c>
      <c r="F2913" s="5">
        <v>9.6857474400000001</v>
      </c>
      <c r="G2913" s="5">
        <v>80.911401499999997</v>
      </c>
      <c r="H2913" s="5">
        <v>56.394505940000002</v>
      </c>
      <c r="I2913" s="5">
        <v>23.563778880000001</v>
      </c>
      <c r="J2913" s="2">
        <f t="shared" si="45"/>
        <v>10.582041391334229</v>
      </c>
    </row>
    <row r="2914" spans="1:10" x14ac:dyDescent="0.25">
      <c r="C2914" t="s">
        <v>85</v>
      </c>
      <c r="D2914" s="5">
        <v>74.351141380000001</v>
      </c>
      <c r="E2914" s="5">
        <v>95.932906799999998</v>
      </c>
      <c r="F2914" s="5">
        <v>0.48980865000000001</v>
      </c>
      <c r="G2914" s="5">
        <v>72.985106210000012</v>
      </c>
      <c r="H2914" s="5">
        <v>40.597644170000002</v>
      </c>
      <c r="I2914" s="5">
        <v>31.897018260000003</v>
      </c>
      <c r="J2914" s="2">
        <f t="shared" si="45"/>
        <v>0.65877758015394172</v>
      </c>
    </row>
    <row r="2915" spans="1:10" x14ac:dyDescent="0.25">
      <c r="C2915" t="s">
        <v>86</v>
      </c>
      <c r="D2915" s="5">
        <v>195.69115640999999</v>
      </c>
      <c r="E2915" s="5">
        <v>289.33517067000002</v>
      </c>
      <c r="F2915" s="5">
        <v>8.1476408500000002</v>
      </c>
      <c r="G2915" s="5">
        <v>234.67623529000002</v>
      </c>
      <c r="H2915" s="5">
        <v>200.76304499</v>
      </c>
      <c r="I2915" s="5">
        <v>28.420592760000002</v>
      </c>
      <c r="J2915" s="2">
        <f t="shared" si="45"/>
        <v>4.1635202118840606</v>
      </c>
    </row>
    <row r="2916" spans="1:10" x14ac:dyDescent="0.25">
      <c r="C2916" t="s">
        <v>87</v>
      </c>
      <c r="D2916" s="5">
        <v>62.394875319999997</v>
      </c>
      <c r="E2916" s="5">
        <v>88.124784040000009</v>
      </c>
      <c r="F2916" s="5">
        <v>2.66347355</v>
      </c>
      <c r="G2916" s="5">
        <v>76.796754239999999</v>
      </c>
      <c r="H2916" s="5">
        <v>46.312619339999998</v>
      </c>
      <c r="I2916" s="5">
        <v>28.905028229999999</v>
      </c>
      <c r="J2916" s="2">
        <f t="shared" si="45"/>
        <v>4.2687376749132673</v>
      </c>
    </row>
    <row r="2917" spans="1:10" x14ac:dyDescent="0.25">
      <c r="C2917" t="s">
        <v>88</v>
      </c>
      <c r="D2917" s="5">
        <v>56.392458550000001</v>
      </c>
      <c r="E2917" s="5">
        <v>71.122582229999992</v>
      </c>
      <c r="F2917" s="5">
        <v>4.0657009400000002</v>
      </c>
      <c r="G2917" s="5">
        <v>55.533397530000002</v>
      </c>
      <c r="H2917" s="5">
        <v>35.566295619999998</v>
      </c>
      <c r="I2917" s="5">
        <v>19.13758996</v>
      </c>
      <c r="J2917" s="2">
        <f t="shared" si="45"/>
        <v>7.2096536390502886</v>
      </c>
    </row>
    <row r="2918" spans="1:10" x14ac:dyDescent="0.25">
      <c r="C2918" t="s">
        <v>89</v>
      </c>
      <c r="D2918" s="5">
        <v>27.222004129999998</v>
      </c>
      <c r="E2918" s="5">
        <v>28.27507628</v>
      </c>
      <c r="F2918" s="5">
        <v>5.9471667100000003</v>
      </c>
      <c r="G2918" s="5">
        <v>22.32308158</v>
      </c>
      <c r="H2918" s="5">
        <v>18.52407436</v>
      </c>
      <c r="I2918" s="5">
        <v>3.5667686399999998</v>
      </c>
      <c r="J2918" s="2">
        <f t="shared" si="45"/>
        <v>21.846909880694373</v>
      </c>
    </row>
    <row r="2919" spans="1:10" x14ac:dyDescent="0.25">
      <c r="C2919" t="s">
        <v>90</v>
      </c>
      <c r="D2919" s="5">
        <v>21.932369150000003</v>
      </c>
      <c r="E2919" s="5">
        <v>29.40368196</v>
      </c>
      <c r="F2919" s="5">
        <v>2.0040400800000002</v>
      </c>
      <c r="G2919" s="5">
        <v>17.744737060000002</v>
      </c>
      <c r="H2919" s="5">
        <v>13.79942776</v>
      </c>
      <c r="I2919" s="5">
        <v>3.4206683099999999</v>
      </c>
      <c r="J2919" s="2">
        <f t="shared" si="45"/>
        <v>9.1373625270209349</v>
      </c>
    </row>
    <row r="2920" spans="1:10" x14ac:dyDescent="0.25">
      <c r="A2920" t="s">
        <v>244</v>
      </c>
      <c r="B2920" t="s">
        <v>32</v>
      </c>
      <c r="C2920" t="s">
        <v>33</v>
      </c>
      <c r="D2920" s="5">
        <v>18190.677925190001</v>
      </c>
      <c r="E2920" s="5">
        <v>25267.732863779998</v>
      </c>
      <c r="F2920" s="5">
        <v>537.83790102</v>
      </c>
      <c r="G2920" s="5">
        <v>17985.727102879999</v>
      </c>
      <c r="H2920" s="5">
        <v>8328.9705072399993</v>
      </c>
      <c r="I2920" s="5">
        <v>4423.1833232999998</v>
      </c>
      <c r="J2920" s="2">
        <f t="shared" si="45"/>
        <v>2.9566677131654084</v>
      </c>
    </row>
    <row r="2921" spans="1:10" x14ac:dyDescent="0.25">
      <c r="C2921" t="s">
        <v>34</v>
      </c>
      <c r="D2921" s="5">
        <v>11571.214845550001</v>
      </c>
      <c r="E2921" s="5">
        <v>15239.274276779999</v>
      </c>
      <c r="F2921" s="5">
        <v>365.70379986</v>
      </c>
      <c r="G2921" s="5">
        <v>10784.729062120001</v>
      </c>
      <c r="H2921" s="5">
        <v>6858.7186195699996</v>
      </c>
      <c r="I2921" s="5">
        <v>2539.1537958100002</v>
      </c>
      <c r="J2921" s="2">
        <f t="shared" si="45"/>
        <v>3.1604615828271525</v>
      </c>
    </row>
    <row r="2922" spans="1:10" x14ac:dyDescent="0.25">
      <c r="C2922" t="s">
        <v>35</v>
      </c>
      <c r="D2922" s="5">
        <v>13960.587860790001</v>
      </c>
      <c r="E2922" s="5">
        <v>20499.232280299999</v>
      </c>
      <c r="F2922" s="5">
        <v>465.38643186999997</v>
      </c>
      <c r="G2922" s="5">
        <v>13440.46517696</v>
      </c>
      <c r="H2922" s="5">
        <v>6672.9995180700007</v>
      </c>
      <c r="I2922" s="5">
        <v>4146.1597591500004</v>
      </c>
      <c r="J2922" s="2">
        <f t="shared" si="45"/>
        <v>3.3335733173321018</v>
      </c>
    </row>
    <row r="2923" spans="1:10" x14ac:dyDescent="0.25">
      <c r="C2923" t="s">
        <v>36</v>
      </c>
      <c r="D2923" s="5">
        <v>20161.115947999999</v>
      </c>
      <c r="E2923" s="5">
        <v>29202.343613929999</v>
      </c>
      <c r="F2923" s="5">
        <v>879.65014108999992</v>
      </c>
      <c r="G2923" s="5">
        <v>18701.49233909</v>
      </c>
      <c r="H2923" s="5">
        <v>8839.3660773399988</v>
      </c>
      <c r="I2923" s="5">
        <v>4476.3026172899999</v>
      </c>
      <c r="J2923" s="2">
        <f t="shared" si="45"/>
        <v>4.3631024361886181</v>
      </c>
    </row>
    <row r="2924" spans="1:10" x14ac:dyDescent="0.25">
      <c r="C2924" t="s">
        <v>37</v>
      </c>
      <c r="D2924" s="5">
        <v>27680.922325</v>
      </c>
      <c r="E2924" s="5">
        <v>42716.735385680004</v>
      </c>
      <c r="F2924" s="5">
        <v>1272.10503294</v>
      </c>
      <c r="G2924" s="5">
        <v>27482.67087582</v>
      </c>
      <c r="H2924" s="5">
        <v>13252.585692919998</v>
      </c>
      <c r="I2924" s="5">
        <v>9293.8283032300005</v>
      </c>
      <c r="J2924" s="2">
        <f t="shared" si="45"/>
        <v>4.5956020467970449</v>
      </c>
    </row>
    <row r="2925" spans="1:10" x14ac:dyDescent="0.25">
      <c r="C2925" t="s">
        <v>38</v>
      </c>
      <c r="D2925" s="5">
        <v>23213.206784649999</v>
      </c>
      <c r="E2925" s="5">
        <v>35416.663286319999</v>
      </c>
      <c r="F2925" s="5">
        <v>999.68929013999991</v>
      </c>
      <c r="G2925" s="5">
        <v>24355.613143489998</v>
      </c>
      <c r="H2925" s="5">
        <v>11129.484966310001</v>
      </c>
      <c r="I2925" s="5">
        <v>7181.1940272000002</v>
      </c>
      <c r="J2925" s="2">
        <f t="shared" si="45"/>
        <v>4.3065540207958515</v>
      </c>
    </row>
    <row r="2926" spans="1:10" x14ac:dyDescent="0.25">
      <c r="C2926" t="s">
        <v>39</v>
      </c>
      <c r="D2926" s="5">
        <v>34253.422401669995</v>
      </c>
      <c r="E2926" s="5">
        <v>51234.376772899988</v>
      </c>
      <c r="F2926" s="5">
        <v>1229.0618761000001</v>
      </c>
      <c r="G2926" s="5">
        <v>28529.46418658</v>
      </c>
      <c r="H2926" s="5">
        <v>8467.6278002399995</v>
      </c>
      <c r="I2926" s="5">
        <v>14767.20331698</v>
      </c>
      <c r="J2926" s="2">
        <f t="shared" si="45"/>
        <v>3.5881432859102516</v>
      </c>
    </row>
    <row r="2927" spans="1:10" x14ac:dyDescent="0.25">
      <c r="B2927" t="s">
        <v>157</v>
      </c>
      <c r="C2927" t="s">
        <v>42</v>
      </c>
      <c r="D2927" s="5">
        <v>4214.4846329499997</v>
      </c>
      <c r="E2927" s="5">
        <v>5231.5177782699993</v>
      </c>
      <c r="F2927" s="5">
        <v>329.89923505000002</v>
      </c>
      <c r="G2927" s="5">
        <v>3727.5740781299996</v>
      </c>
      <c r="H2927" s="5">
        <v>2382.6790757699996</v>
      </c>
      <c r="I2927" s="5">
        <v>913.61984295000002</v>
      </c>
      <c r="J2927" s="2">
        <f t="shared" si="45"/>
        <v>7.8277479640276075</v>
      </c>
    </row>
    <row r="2928" spans="1:10" x14ac:dyDescent="0.25">
      <c r="C2928" t="s">
        <v>43</v>
      </c>
      <c r="D2928" s="5">
        <v>18699.547139729999</v>
      </c>
      <c r="E2928" s="5">
        <v>25289.515448329999</v>
      </c>
      <c r="F2928" s="5">
        <v>536.46383047000006</v>
      </c>
      <c r="G2928" s="5">
        <v>16044.22686689</v>
      </c>
      <c r="H2928" s="5">
        <v>9803.2454936900012</v>
      </c>
      <c r="I2928" s="5">
        <v>5195.2127735699996</v>
      </c>
      <c r="J2928" s="2">
        <f t="shared" si="45"/>
        <v>2.8688600128192516</v>
      </c>
    </row>
    <row r="2929" spans="2:10" x14ac:dyDescent="0.25">
      <c r="C2929" t="s">
        <v>44</v>
      </c>
      <c r="D2929" s="5">
        <v>9706.2478997200014</v>
      </c>
      <c r="E2929" s="5">
        <v>11130.505076859999</v>
      </c>
      <c r="F2929" s="5">
        <v>180.15635641</v>
      </c>
      <c r="G2929" s="5">
        <v>7685.8278371599999</v>
      </c>
      <c r="H2929" s="5">
        <v>5073.8458903800001</v>
      </c>
      <c r="I2929" s="5">
        <v>2341.9082525600002</v>
      </c>
      <c r="J2929" s="2">
        <f t="shared" si="45"/>
        <v>1.8560864947123081</v>
      </c>
    </row>
    <row r="2930" spans="2:10" x14ac:dyDescent="0.25">
      <c r="C2930" t="s">
        <v>45</v>
      </c>
      <c r="D2930" s="5">
        <v>17579.830776619998</v>
      </c>
      <c r="E2930" s="5">
        <v>24562.981025590001</v>
      </c>
      <c r="F2930" s="5">
        <v>293.53150017000002</v>
      </c>
      <c r="G2930" s="5">
        <v>15198.220541759998</v>
      </c>
      <c r="H2930" s="5">
        <v>7705.3293041699999</v>
      </c>
      <c r="I2930" s="5">
        <v>7357.1682482199994</v>
      </c>
      <c r="J2930" s="2">
        <f t="shared" si="45"/>
        <v>1.669706062019535</v>
      </c>
    </row>
    <row r="2931" spans="2:10" x14ac:dyDescent="0.25">
      <c r="C2931" t="s">
        <v>46</v>
      </c>
      <c r="D2931" s="5">
        <v>458.91521218999998</v>
      </c>
      <c r="E2931" s="5">
        <v>609.79247915000008</v>
      </c>
      <c r="F2931" s="5">
        <v>69.726849470000005</v>
      </c>
      <c r="G2931" s="5">
        <v>403.84834010000003</v>
      </c>
      <c r="H2931" s="5">
        <v>189.75797796000001</v>
      </c>
      <c r="I2931" s="5">
        <v>157.09612304000001</v>
      </c>
      <c r="J2931" s="2">
        <f t="shared" si="45"/>
        <v>15.193841393327295</v>
      </c>
    </row>
    <row r="2932" spans="2:10" x14ac:dyDescent="0.25">
      <c r="C2932" t="s">
        <v>47</v>
      </c>
      <c r="D2932" s="5">
        <v>3868.0656958600002</v>
      </c>
      <c r="E2932" s="5">
        <v>5447.2516067799997</v>
      </c>
      <c r="F2932" s="5">
        <v>254.09046561</v>
      </c>
      <c r="G2932" s="5">
        <v>3168.11334846</v>
      </c>
      <c r="H2932" s="5">
        <v>2305.5883335799995</v>
      </c>
      <c r="I2932" s="5">
        <v>760.04957193999996</v>
      </c>
      <c r="J2932" s="2">
        <f t="shared" si="45"/>
        <v>6.5689283892451362</v>
      </c>
    </row>
    <row r="2933" spans="2:10" x14ac:dyDescent="0.25">
      <c r="B2933" t="s">
        <v>158</v>
      </c>
      <c r="C2933" t="s">
        <v>91</v>
      </c>
      <c r="D2933" s="5">
        <v>781.06393347999995</v>
      </c>
      <c r="E2933" s="5">
        <v>1147.36978699</v>
      </c>
      <c r="F2933" s="5">
        <v>81.330548440000001</v>
      </c>
      <c r="G2933" s="5">
        <v>143.61130091000001</v>
      </c>
      <c r="H2933" s="5">
        <v>57.021178169999999</v>
      </c>
      <c r="I2933" s="5">
        <v>64.668480700000003</v>
      </c>
      <c r="J2933" s="2">
        <f t="shared" si="45"/>
        <v>10.412790164005512</v>
      </c>
    </row>
    <row r="2934" spans="2:10" x14ac:dyDescent="0.25">
      <c r="C2934" t="s">
        <v>92</v>
      </c>
      <c r="D2934" s="5">
        <v>2828.2682072699999</v>
      </c>
      <c r="E2934" s="5">
        <v>3403.1715656000001</v>
      </c>
      <c r="F2934" s="5">
        <v>51.136928419999997</v>
      </c>
      <c r="G2934" s="5">
        <v>669.60033684000007</v>
      </c>
      <c r="H2934" s="5">
        <v>313.89551403999997</v>
      </c>
      <c r="I2934" s="5">
        <v>354.38340839</v>
      </c>
      <c r="J2934" s="2">
        <f t="shared" si="45"/>
        <v>1.8080650303444941</v>
      </c>
    </row>
    <row r="2935" spans="2:10" x14ac:dyDescent="0.25">
      <c r="C2935" t="s">
        <v>93</v>
      </c>
      <c r="D2935" s="5">
        <v>1795.9103689599999</v>
      </c>
      <c r="E2935" s="5">
        <v>2281.3938676100001</v>
      </c>
      <c r="F2935" s="5">
        <v>55.14564154</v>
      </c>
      <c r="G2935" s="5">
        <v>252.74300481</v>
      </c>
      <c r="H2935" s="5">
        <v>116.83350629</v>
      </c>
      <c r="I2935" s="5">
        <v>132.84185157000002</v>
      </c>
      <c r="J2935" s="2">
        <f t="shared" si="45"/>
        <v>3.0706232612229134</v>
      </c>
    </row>
    <row r="2936" spans="2:10" x14ac:dyDescent="0.25">
      <c r="C2936" t="s">
        <v>94</v>
      </c>
      <c r="D2936" s="5">
        <v>54.88025906</v>
      </c>
      <c r="E2936" s="5">
        <v>77.984309389999993</v>
      </c>
      <c r="F2936" s="5">
        <v>1.1965159000000001</v>
      </c>
      <c r="G2936" s="5">
        <v>7.279832E-2</v>
      </c>
      <c r="H2936" s="5"/>
      <c r="I2936" s="5"/>
      <c r="J2936" s="2">
        <f t="shared" si="45"/>
        <v>2.1802300508309593</v>
      </c>
    </row>
    <row r="2937" spans="2:10" x14ac:dyDescent="0.25">
      <c r="C2937" t="s">
        <v>95</v>
      </c>
      <c r="D2937" s="5">
        <v>505.51144125000002</v>
      </c>
      <c r="E2937" s="5">
        <v>582.61911666999993</v>
      </c>
      <c r="F2937" s="5">
        <v>17.228941720000002</v>
      </c>
      <c r="G2937" s="5">
        <v>89.671568800000003</v>
      </c>
      <c r="H2937" s="5">
        <v>29.475337709999998</v>
      </c>
      <c r="I2937" s="5">
        <v>60.155938599999999</v>
      </c>
      <c r="J2937" s="2">
        <f t="shared" si="45"/>
        <v>3.4082199361101009</v>
      </c>
    </row>
    <row r="2938" spans="2:10" x14ac:dyDescent="0.25">
      <c r="C2938" t="s">
        <v>96</v>
      </c>
      <c r="D2938" s="5">
        <v>831.46016296999994</v>
      </c>
      <c r="E2938" s="5">
        <v>1228.10045982</v>
      </c>
      <c r="F2938" s="5">
        <v>32.903218080000002</v>
      </c>
      <c r="G2938" s="5">
        <v>217.13362964000001</v>
      </c>
      <c r="H2938" s="5">
        <v>154.02206973</v>
      </c>
      <c r="I2938" s="5">
        <v>62.502634260000001</v>
      </c>
      <c r="J2938" s="2">
        <f t="shared" si="45"/>
        <v>3.9572813642049605</v>
      </c>
    </row>
    <row r="2939" spans="2:10" x14ac:dyDescent="0.25">
      <c r="C2939" t="s">
        <v>97</v>
      </c>
      <c r="D2939" s="5">
        <v>16.813053480000001</v>
      </c>
      <c r="E2939" s="5">
        <v>41.012176709999999</v>
      </c>
      <c r="F2939" s="5">
        <v>0.92972063999999999</v>
      </c>
      <c r="G2939" s="5"/>
      <c r="H2939" s="5"/>
      <c r="I2939" s="5"/>
      <c r="J2939" s="2">
        <f t="shared" si="45"/>
        <v>5.5297548485523516</v>
      </c>
    </row>
    <row r="2940" spans="2:10" x14ac:dyDescent="0.25">
      <c r="C2940" t="s">
        <v>98</v>
      </c>
      <c r="D2940" s="5">
        <v>1226.90953457</v>
      </c>
      <c r="E2940" s="5">
        <v>1586.6766671</v>
      </c>
      <c r="F2940" s="5">
        <v>47.754117090000001</v>
      </c>
      <c r="G2940" s="5">
        <v>146.83972202000001</v>
      </c>
      <c r="H2940" s="5">
        <v>59.914248829999998</v>
      </c>
      <c r="I2940" s="5">
        <v>86.805703719999997</v>
      </c>
      <c r="J2940" s="2">
        <f t="shared" si="45"/>
        <v>3.8922280530435831</v>
      </c>
    </row>
    <row r="2941" spans="2:10" x14ac:dyDescent="0.25">
      <c r="B2941" t="s">
        <v>156</v>
      </c>
      <c r="C2941" t="s">
        <v>50</v>
      </c>
      <c r="D2941" s="5">
        <v>27.79906446</v>
      </c>
      <c r="E2941" s="5">
        <v>37.608030740000004</v>
      </c>
      <c r="F2941" s="5">
        <v>6.2836299999999998E-2</v>
      </c>
      <c r="G2941" s="5">
        <v>28.102517460000001</v>
      </c>
      <c r="H2941" s="5">
        <v>15.66758892</v>
      </c>
      <c r="I2941" s="5">
        <v>12.224372130000001</v>
      </c>
      <c r="J2941" s="2">
        <f t="shared" si="45"/>
        <v>0.22603746284489168</v>
      </c>
    </row>
    <row r="2942" spans="2:10" x14ac:dyDescent="0.25">
      <c r="C2942" t="s">
        <v>51</v>
      </c>
      <c r="D2942" s="5">
        <v>313.76435319000001</v>
      </c>
      <c r="E2942" s="5">
        <v>427.85127684999998</v>
      </c>
      <c r="F2942" s="5">
        <v>10.12671565</v>
      </c>
      <c r="G2942" s="5">
        <v>343.33959646000005</v>
      </c>
      <c r="H2942" s="5">
        <v>129.99206386999998</v>
      </c>
      <c r="I2942" s="5">
        <v>210.88450154</v>
      </c>
      <c r="J2942" s="2">
        <f t="shared" si="45"/>
        <v>3.2274908054541704</v>
      </c>
    </row>
    <row r="2943" spans="2:10" x14ac:dyDescent="0.25">
      <c r="C2943" t="s">
        <v>52</v>
      </c>
      <c r="D2943" s="5">
        <v>108.91524025</v>
      </c>
      <c r="E2943" s="5">
        <v>137.49649260000001</v>
      </c>
      <c r="F2943" s="5">
        <v>7.0019374699999997</v>
      </c>
      <c r="G2943" s="5">
        <v>91.345859349999998</v>
      </c>
      <c r="H2943" s="5">
        <v>60.04283555</v>
      </c>
      <c r="I2943" s="5">
        <v>26.29011242</v>
      </c>
      <c r="J2943" s="2">
        <f t="shared" si="45"/>
        <v>6.4287949546160963</v>
      </c>
    </row>
    <row r="2944" spans="2:10" x14ac:dyDescent="0.25">
      <c r="C2944" t="s">
        <v>53</v>
      </c>
      <c r="D2944" s="5">
        <v>97.377377789999997</v>
      </c>
      <c r="E2944" s="5">
        <v>121.38299293999999</v>
      </c>
      <c r="F2944" s="5">
        <v>8.4900557400000007</v>
      </c>
      <c r="G2944" s="5">
        <v>95.413752040000006</v>
      </c>
      <c r="H2944" s="5">
        <v>69.72782527999999</v>
      </c>
      <c r="I2944" s="5">
        <v>22.814414129999999</v>
      </c>
      <c r="J2944" s="2">
        <f t="shared" si="45"/>
        <v>8.7187146878295518</v>
      </c>
    </row>
    <row r="2945" spans="3:10" x14ac:dyDescent="0.25">
      <c r="C2945" t="s">
        <v>54</v>
      </c>
      <c r="D2945" s="5">
        <v>298.02118776000003</v>
      </c>
      <c r="E2945" s="5">
        <v>413.68252157000001</v>
      </c>
      <c r="F2945" s="5">
        <v>6.74982127</v>
      </c>
      <c r="G2945" s="5">
        <v>315.28565254</v>
      </c>
      <c r="H2945" s="5">
        <v>194.93492646999999</v>
      </c>
      <c r="I2945" s="5">
        <v>106.23653442</v>
      </c>
      <c r="J2945" s="2">
        <f t="shared" si="45"/>
        <v>2.2648796619909155</v>
      </c>
    </row>
    <row r="2946" spans="3:10" x14ac:dyDescent="0.25">
      <c r="C2946" t="s">
        <v>55</v>
      </c>
      <c r="D2946" s="5">
        <v>118.10395234000001</v>
      </c>
      <c r="E2946" s="5">
        <v>191.41507643</v>
      </c>
      <c r="F2946" s="5">
        <v>4.7773249800000004</v>
      </c>
      <c r="G2946" s="5">
        <v>159.81554062999999</v>
      </c>
      <c r="H2946" s="5">
        <v>92.920180819999999</v>
      </c>
      <c r="I2946" s="5">
        <v>61.504691319999999</v>
      </c>
      <c r="J2946" s="2">
        <f t="shared" si="45"/>
        <v>4.0450170255496127</v>
      </c>
    </row>
    <row r="2947" spans="3:10" x14ac:dyDescent="0.25">
      <c r="C2947" t="s">
        <v>56</v>
      </c>
      <c r="D2947" s="5">
        <v>238.86482452000001</v>
      </c>
      <c r="E2947" s="5">
        <v>322.70792875999996</v>
      </c>
      <c r="F2947" s="5">
        <v>18.680548000000002</v>
      </c>
      <c r="G2947" s="5">
        <v>259.16267844000004</v>
      </c>
      <c r="H2947" s="5">
        <v>166.66464925</v>
      </c>
      <c r="I2947" s="5">
        <v>87.57656111</v>
      </c>
      <c r="J2947" s="2">
        <f t="shared" si="45"/>
        <v>7.8205520790006018</v>
      </c>
    </row>
    <row r="2948" spans="3:10" x14ac:dyDescent="0.25">
      <c r="C2948" t="s">
        <v>57</v>
      </c>
      <c r="D2948" s="5">
        <v>212.66506912</v>
      </c>
      <c r="E2948" s="5">
        <v>314.36547802000001</v>
      </c>
      <c r="F2948" s="5">
        <v>8.76407165</v>
      </c>
      <c r="G2948" s="5">
        <v>239.57769771000002</v>
      </c>
      <c r="H2948" s="5">
        <v>130.97602266999999</v>
      </c>
      <c r="I2948" s="5">
        <v>94.352114780000008</v>
      </c>
      <c r="J2948" s="2">
        <f t="shared" si="45"/>
        <v>4.121067783376648</v>
      </c>
    </row>
    <row r="2949" spans="3:10" x14ac:dyDescent="0.25">
      <c r="C2949" t="s">
        <v>58</v>
      </c>
      <c r="D2949" s="5">
        <v>54.652566410000006</v>
      </c>
      <c r="E2949" s="5">
        <v>81.03284742999999</v>
      </c>
      <c r="F2949" s="5">
        <v>0.51078688000000005</v>
      </c>
      <c r="G2949" s="5">
        <v>62.935680480000002</v>
      </c>
      <c r="H2949" s="5">
        <v>40.008884529999996</v>
      </c>
      <c r="I2949" s="5">
        <v>16.953507470000002</v>
      </c>
      <c r="J2949" s="2">
        <f t="shared" si="45"/>
        <v>0.93460730859024999</v>
      </c>
    </row>
    <row r="2950" spans="3:10" x14ac:dyDescent="0.25">
      <c r="C2950" t="s">
        <v>59</v>
      </c>
      <c r="D2950" s="5">
        <v>106.05470548</v>
      </c>
      <c r="E2950" s="5">
        <v>144.84543690000001</v>
      </c>
      <c r="F2950" s="5">
        <v>5.5811071200000004</v>
      </c>
      <c r="G2950" s="5">
        <v>129.27943096999999</v>
      </c>
      <c r="H2950" s="5">
        <v>97.277277429999998</v>
      </c>
      <c r="I2950" s="5">
        <v>29.864123160000002</v>
      </c>
      <c r="J2950" s="2">
        <f t="shared" si="45"/>
        <v>5.2624794861671615</v>
      </c>
    </row>
    <row r="2951" spans="3:10" x14ac:dyDescent="0.25">
      <c r="C2951" t="s">
        <v>60</v>
      </c>
      <c r="D2951" s="5">
        <v>286.01062373000002</v>
      </c>
      <c r="E2951" s="5">
        <v>464.61581924999996</v>
      </c>
      <c r="F2951" s="5">
        <v>18.654183070000002</v>
      </c>
      <c r="G2951" s="5">
        <v>335.54672247000002</v>
      </c>
      <c r="H2951" s="5">
        <v>250.15851135</v>
      </c>
      <c r="I2951" s="5">
        <v>76.535337420000005</v>
      </c>
      <c r="J2951" s="2">
        <f t="shared" ref="J2951:J3014" si="46">F2951/D2951*100</f>
        <v>6.5221993598426398</v>
      </c>
    </row>
    <row r="2952" spans="3:10" x14ac:dyDescent="0.25">
      <c r="C2952" t="s">
        <v>61</v>
      </c>
      <c r="D2952" s="5">
        <v>74.526618299999996</v>
      </c>
      <c r="E2952" s="5">
        <v>81.650863279999996</v>
      </c>
      <c r="F2952" s="5">
        <v>12.33773192</v>
      </c>
      <c r="G2952" s="5">
        <v>52.991598979999999</v>
      </c>
      <c r="H2952" s="5">
        <v>34.013706229999997</v>
      </c>
      <c r="I2952" s="5">
        <v>18.209914470000001</v>
      </c>
      <c r="J2952" s="2">
        <f t="shared" si="46"/>
        <v>16.554799079082862</v>
      </c>
    </row>
    <row r="2953" spans="3:10" x14ac:dyDescent="0.25">
      <c r="C2953" t="s">
        <v>62</v>
      </c>
      <c r="D2953" s="5">
        <v>171.49298278000001</v>
      </c>
      <c r="E2953" s="5">
        <v>239.20977588</v>
      </c>
      <c r="F2953" s="5">
        <v>12.96978588</v>
      </c>
      <c r="G2953" s="5">
        <v>166.35963879999997</v>
      </c>
      <c r="H2953" s="5">
        <v>119.38308349</v>
      </c>
      <c r="I2953" s="5">
        <v>39.533787489999995</v>
      </c>
      <c r="J2953" s="2">
        <f t="shared" si="46"/>
        <v>7.5628668122463685</v>
      </c>
    </row>
    <row r="2954" spans="3:10" x14ac:dyDescent="0.25">
      <c r="C2954" t="s">
        <v>63</v>
      </c>
      <c r="D2954" s="5">
        <v>63.182032709999994</v>
      </c>
      <c r="E2954" s="5">
        <v>88.653037110000014</v>
      </c>
      <c r="F2954" s="5">
        <v>0.94499878999999998</v>
      </c>
      <c r="G2954" s="5">
        <v>66.134516910000002</v>
      </c>
      <c r="H2954" s="5">
        <v>39.433688360000005</v>
      </c>
      <c r="I2954" s="5">
        <v>20.61192045</v>
      </c>
      <c r="J2954" s="2">
        <f t="shared" si="46"/>
        <v>1.4956764596945811</v>
      </c>
    </row>
    <row r="2955" spans="3:10" x14ac:dyDescent="0.25">
      <c r="C2955" t="s">
        <v>64</v>
      </c>
      <c r="D2955" s="5">
        <v>1035.2514778</v>
      </c>
      <c r="E2955" s="5">
        <v>1748.84510355</v>
      </c>
      <c r="F2955" s="5">
        <v>57.866636929999999</v>
      </c>
      <c r="G2955" s="5">
        <v>1104.4927781900001</v>
      </c>
      <c r="H2955" s="5">
        <v>545.76463807000005</v>
      </c>
      <c r="I2955" s="5">
        <v>475.05770074999998</v>
      </c>
      <c r="J2955" s="2">
        <f t="shared" si="46"/>
        <v>5.5896212824512617</v>
      </c>
    </row>
    <row r="2956" spans="3:10" x14ac:dyDescent="0.25">
      <c r="C2956" t="s">
        <v>65</v>
      </c>
      <c r="D2956" s="5">
        <v>80.295476539999996</v>
      </c>
      <c r="E2956" s="5">
        <v>113.92658171000001</v>
      </c>
      <c r="F2956" s="5">
        <v>5.3832887500000002</v>
      </c>
      <c r="G2956" s="5">
        <v>83.620726529999999</v>
      </c>
      <c r="H2956" s="5">
        <v>58.053363619999999</v>
      </c>
      <c r="I2956" s="5">
        <v>23.005795759999998</v>
      </c>
      <c r="J2956" s="2">
        <f t="shared" si="46"/>
        <v>6.7043487154824488</v>
      </c>
    </row>
    <row r="2957" spans="3:10" x14ac:dyDescent="0.25">
      <c r="C2957" t="s">
        <v>66</v>
      </c>
      <c r="D2957" s="5">
        <v>136.08922691000001</v>
      </c>
      <c r="E2957" s="5">
        <v>175.60713143000001</v>
      </c>
      <c r="F2957" s="5">
        <v>3.3971487000000002</v>
      </c>
      <c r="G2957" s="5">
        <v>128.65259995</v>
      </c>
      <c r="H2957" s="5">
        <v>79.555336650000001</v>
      </c>
      <c r="I2957" s="5">
        <v>47.216393680000003</v>
      </c>
      <c r="J2957" s="2">
        <f t="shared" si="46"/>
        <v>2.4962657053277546</v>
      </c>
    </row>
    <row r="2958" spans="3:10" x14ac:dyDescent="0.25">
      <c r="C2958" t="s">
        <v>67</v>
      </c>
      <c r="D2958" s="5">
        <v>21.25363991</v>
      </c>
      <c r="E2958" s="5">
        <v>24.311248339999999</v>
      </c>
      <c r="F2958" s="5">
        <v>0.90193749999999995</v>
      </c>
      <c r="G2958" s="5">
        <v>5.8046570199999996</v>
      </c>
      <c r="H2958" s="5">
        <v>3.9227016300000002</v>
      </c>
      <c r="I2958" s="5">
        <v>1.5513595900000001</v>
      </c>
      <c r="J2958" s="2">
        <f t="shared" si="46"/>
        <v>4.2436848644247123</v>
      </c>
    </row>
    <row r="2959" spans="3:10" x14ac:dyDescent="0.25">
      <c r="C2959" t="s">
        <v>68</v>
      </c>
      <c r="D2959" s="5">
        <v>58.032238530000001</v>
      </c>
      <c r="E2959" s="5">
        <v>70.957985620000002</v>
      </c>
      <c r="F2959" s="5">
        <v>3.0911505699999999</v>
      </c>
      <c r="G2959" s="5">
        <v>53.889539329999998</v>
      </c>
      <c r="H2959" s="5">
        <v>35.595478390000004</v>
      </c>
      <c r="I2959" s="5">
        <v>12.73244678</v>
      </c>
      <c r="J2959" s="2">
        <f t="shared" si="46"/>
        <v>5.3266092232544446</v>
      </c>
    </row>
    <row r="2960" spans="3:10" x14ac:dyDescent="0.25">
      <c r="C2960" t="s">
        <v>69</v>
      </c>
      <c r="D2960" s="5">
        <v>87.114121269999998</v>
      </c>
      <c r="E2960" s="5">
        <v>110.64141789999999</v>
      </c>
      <c r="F2960" s="5">
        <v>4.3248918400000003</v>
      </c>
      <c r="G2960" s="5">
        <v>75.030656260000001</v>
      </c>
      <c r="H2960" s="5">
        <v>51.087714839999997</v>
      </c>
      <c r="I2960" s="5">
        <v>18.858425459999999</v>
      </c>
      <c r="J2960" s="2">
        <f t="shared" si="46"/>
        <v>4.9646277514474439</v>
      </c>
    </row>
    <row r="2961" spans="3:10" x14ac:dyDescent="0.25">
      <c r="C2961" t="s">
        <v>70</v>
      </c>
      <c r="D2961" s="5">
        <v>205.78727023000002</v>
      </c>
      <c r="E2961" s="5">
        <v>306.13951847999999</v>
      </c>
      <c r="F2961" s="5">
        <v>7.2376508099999999</v>
      </c>
      <c r="G2961" s="5">
        <v>205.93714184999999</v>
      </c>
      <c r="H2961" s="5">
        <v>164.22856075000001</v>
      </c>
      <c r="I2961" s="5">
        <v>38.643250500000001</v>
      </c>
      <c r="J2961" s="2">
        <f t="shared" si="46"/>
        <v>3.5170546758848462</v>
      </c>
    </row>
    <row r="2962" spans="3:10" x14ac:dyDescent="0.25">
      <c r="C2962" t="s">
        <v>71</v>
      </c>
      <c r="D2962" s="5">
        <v>256.00443740999998</v>
      </c>
      <c r="E2962" s="5">
        <v>349.19087172999997</v>
      </c>
      <c r="F2962" s="5">
        <v>3.78726589</v>
      </c>
      <c r="G2962" s="5">
        <v>263.91378925999999</v>
      </c>
      <c r="H2962" s="5">
        <v>142.27152737</v>
      </c>
      <c r="I2962" s="5">
        <v>118.31172646</v>
      </c>
      <c r="J2962" s="2">
        <f t="shared" si="46"/>
        <v>1.4793750953365556</v>
      </c>
    </row>
    <row r="2963" spans="3:10" x14ac:dyDescent="0.25">
      <c r="C2963" t="s">
        <v>72</v>
      </c>
      <c r="D2963" s="5">
        <v>200.11729259000001</v>
      </c>
      <c r="E2963" s="5">
        <v>286.35364076999997</v>
      </c>
      <c r="F2963" s="5">
        <v>7.7577825599999999</v>
      </c>
      <c r="G2963" s="5">
        <v>227.64345990999999</v>
      </c>
      <c r="H2963" s="5">
        <v>180.13666548</v>
      </c>
      <c r="I2963" s="5">
        <v>34.13950225</v>
      </c>
      <c r="J2963" s="2">
        <f t="shared" si="46"/>
        <v>3.8766177872964396</v>
      </c>
    </row>
    <row r="2964" spans="3:10" x14ac:dyDescent="0.25">
      <c r="C2964" t="s">
        <v>73</v>
      </c>
      <c r="D2964" s="5">
        <v>99.62994707</v>
      </c>
      <c r="E2964" s="5">
        <v>129.3882165</v>
      </c>
      <c r="F2964" s="5">
        <v>9.2019844299999995</v>
      </c>
      <c r="G2964" s="5">
        <v>67.75351809</v>
      </c>
      <c r="H2964" s="5">
        <v>39.713394530000002</v>
      </c>
      <c r="I2964" s="5">
        <v>27.217309149999998</v>
      </c>
      <c r="J2964" s="2">
        <f t="shared" si="46"/>
        <v>9.2361631222534779</v>
      </c>
    </row>
    <row r="2965" spans="3:10" x14ac:dyDescent="0.25">
      <c r="C2965" t="s">
        <v>74</v>
      </c>
      <c r="D2965" s="5">
        <v>99.384806619999992</v>
      </c>
      <c r="E2965" s="5">
        <v>128.98233500999999</v>
      </c>
      <c r="F2965" s="5">
        <v>2.53720436</v>
      </c>
      <c r="G2965" s="5">
        <v>98.240445989999998</v>
      </c>
      <c r="H2965" s="5">
        <v>63.134596719999998</v>
      </c>
      <c r="I2965" s="5">
        <v>30.471743879999998</v>
      </c>
      <c r="J2965" s="2">
        <f t="shared" si="46"/>
        <v>2.5529096914189884</v>
      </c>
    </row>
    <row r="2966" spans="3:10" x14ac:dyDescent="0.25">
      <c r="C2966" t="s">
        <v>75</v>
      </c>
      <c r="D2966" s="5">
        <v>184.48796809999999</v>
      </c>
      <c r="E2966" s="5">
        <v>220.9873734</v>
      </c>
      <c r="F2966" s="5">
        <v>3.5873035600000001</v>
      </c>
      <c r="G2966" s="5">
        <v>168.74983125</v>
      </c>
      <c r="H2966" s="5">
        <v>120.9022952</v>
      </c>
      <c r="I2966" s="5">
        <v>45.627102119999996</v>
      </c>
      <c r="J2966" s="2">
        <f t="shared" si="46"/>
        <v>1.9444647783510387</v>
      </c>
    </row>
    <row r="2967" spans="3:10" x14ac:dyDescent="0.25">
      <c r="C2967" t="s">
        <v>76</v>
      </c>
      <c r="D2967" s="5">
        <v>36.782517560000002</v>
      </c>
      <c r="E2967" s="5">
        <v>56.508271969999996</v>
      </c>
      <c r="F2967" s="5">
        <v>0.65436941000000004</v>
      </c>
      <c r="G2967" s="5">
        <v>43.646759960000004</v>
      </c>
      <c r="H2967" s="5">
        <v>36.516679189999998</v>
      </c>
      <c r="I2967" s="5">
        <v>5.6848564699999997</v>
      </c>
      <c r="J2967" s="2">
        <f t="shared" si="46"/>
        <v>1.77902289839891</v>
      </c>
    </row>
    <row r="2968" spans="3:10" x14ac:dyDescent="0.25">
      <c r="C2968" t="s">
        <v>77</v>
      </c>
      <c r="D2968" s="5">
        <v>251.29334384000001</v>
      </c>
      <c r="E2968" s="5">
        <v>374.51396596000001</v>
      </c>
      <c r="F2968" s="5">
        <v>21.377233949999997</v>
      </c>
      <c r="G2968" s="5">
        <v>293.25911645000002</v>
      </c>
      <c r="H2968" s="5">
        <v>177.39949992999999</v>
      </c>
      <c r="I2968" s="5">
        <v>108.22288408</v>
      </c>
      <c r="J2968" s="2">
        <f t="shared" si="46"/>
        <v>8.5068842745039088</v>
      </c>
    </row>
    <row r="2969" spans="3:10" x14ac:dyDescent="0.25">
      <c r="C2969" t="s">
        <v>78</v>
      </c>
      <c r="D2969" s="5">
        <v>156.80269842999999</v>
      </c>
      <c r="E2969" s="5">
        <v>182.40553606</v>
      </c>
      <c r="F2969" s="5">
        <v>12.178231800000001</v>
      </c>
      <c r="G2969" s="5">
        <v>138.70335274000001</v>
      </c>
      <c r="H2969" s="5">
        <v>72.542598639999994</v>
      </c>
      <c r="I2969" s="5">
        <v>62.79541012</v>
      </c>
      <c r="J2969" s="2">
        <f t="shared" si="46"/>
        <v>7.7665958060260154</v>
      </c>
    </row>
    <row r="2970" spans="3:10" x14ac:dyDescent="0.25">
      <c r="C2970" t="s">
        <v>79</v>
      </c>
      <c r="D2970" s="5">
        <v>167.37935012</v>
      </c>
      <c r="E2970" s="5">
        <v>230.39148001999999</v>
      </c>
      <c r="F2970" s="5">
        <v>13.380351839999999</v>
      </c>
      <c r="G2970" s="5">
        <v>168.55892072</v>
      </c>
      <c r="H2970" s="5">
        <v>119.66090269</v>
      </c>
      <c r="I2970" s="5">
        <v>42.948993250000001</v>
      </c>
      <c r="J2970" s="2">
        <f t="shared" si="46"/>
        <v>7.9940278358155687</v>
      </c>
    </row>
    <row r="2971" spans="3:10" x14ac:dyDescent="0.25">
      <c r="C2971" t="s">
        <v>80</v>
      </c>
      <c r="D2971" s="5">
        <v>156.52822660999999</v>
      </c>
      <c r="E2971" s="5">
        <v>221.0043805</v>
      </c>
      <c r="F2971" s="5">
        <v>5.6478085600000005</v>
      </c>
      <c r="G2971" s="5">
        <v>153.23901610000001</v>
      </c>
      <c r="H2971" s="5">
        <v>113.57339270999999</v>
      </c>
      <c r="I2971" s="5">
        <v>37.085723129999998</v>
      </c>
      <c r="J2971" s="2">
        <f t="shared" si="46"/>
        <v>3.6081725847900099</v>
      </c>
    </row>
    <row r="2972" spans="3:10" x14ac:dyDescent="0.25">
      <c r="C2972" t="s">
        <v>81</v>
      </c>
      <c r="D2972" s="5">
        <v>302.25530213999997</v>
      </c>
      <c r="E2972" s="5">
        <v>391.28646634999996</v>
      </c>
      <c r="F2972" s="5">
        <v>31.161641209999999</v>
      </c>
      <c r="G2972" s="5">
        <v>280.17413471000003</v>
      </c>
      <c r="H2972" s="5">
        <v>140.24748120999999</v>
      </c>
      <c r="I2972" s="5">
        <v>131.16326662</v>
      </c>
      <c r="J2972" s="2">
        <f t="shared" si="46"/>
        <v>10.309708709614766</v>
      </c>
    </row>
    <row r="2973" spans="3:10" x14ac:dyDescent="0.25">
      <c r="C2973" t="s">
        <v>82</v>
      </c>
      <c r="D2973" s="5">
        <v>708.54635460999998</v>
      </c>
      <c r="E2973" s="5">
        <v>1029.98417909</v>
      </c>
      <c r="F2973" s="5">
        <v>43.547132449999999</v>
      </c>
      <c r="G2973" s="5">
        <v>739.8309377600001</v>
      </c>
      <c r="H2973" s="5">
        <v>511.5240589</v>
      </c>
      <c r="I2973" s="5">
        <v>154.66384589999998</v>
      </c>
      <c r="J2973" s="2">
        <f t="shared" si="46"/>
        <v>6.1459821459344504</v>
      </c>
    </row>
    <row r="2974" spans="3:10" x14ac:dyDescent="0.25">
      <c r="C2974" t="s">
        <v>83</v>
      </c>
      <c r="D2974" s="5">
        <v>84.149805389999997</v>
      </c>
      <c r="E2974" s="5">
        <v>97.103203829999998</v>
      </c>
      <c r="F2974" s="5">
        <v>2.7404331800000001</v>
      </c>
      <c r="G2974" s="5">
        <v>47.020063069999999</v>
      </c>
      <c r="H2974" s="5">
        <v>28.386754440000001</v>
      </c>
      <c r="I2974" s="5">
        <v>18.51895648</v>
      </c>
      <c r="J2974" s="2">
        <f t="shared" si="46"/>
        <v>3.2566126175802914</v>
      </c>
    </row>
    <row r="2975" spans="3:10" x14ac:dyDescent="0.25">
      <c r="C2975" t="s">
        <v>84</v>
      </c>
      <c r="D2975" s="5">
        <v>91.538117549999996</v>
      </c>
      <c r="E2975" s="5">
        <v>144.132699</v>
      </c>
      <c r="F2975" s="5">
        <v>9.7423959999999994</v>
      </c>
      <c r="G2975" s="5">
        <v>80.874544539999988</v>
      </c>
      <c r="H2975" s="5">
        <v>56.329505939999997</v>
      </c>
      <c r="I2975" s="5">
        <v>23.577547279999997</v>
      </c>
      <c r="J2975" s="2">
        <f t="shared" si="46"/>
        <v>10.64299360829493</v>
      </c>
    </row>
    <row r="2976" spans="3:10" x14ac:dyDescent="0.25">
      <c r="C2976" t="s">
        <v>85</v>
      </c>
      <c r="D2976" s="5">
        <v>74.356116010000008</v>
      </c>
      <c r="E2976" s="5">
        <v>95.780382520000003</v>
      </c>
      <c r="F2976" s="5">
        <v>0.48980865000000001</v>
      </c>
      <c r="G2976" s="5">
        <v>72.873032820000006</v>
      </c>
      <c r="H2976" s="5">
        <v>40.134159940000004</v>
      </c>
      <c r="I2976" s="5">
        <v>32.2483711</v>
      </c>
      <c r="J2976" s="2">
        <f t="shared" si="46"/>
        <v>0.65873350611014514</v>
      </c>
    </row>
    <row r="2977" spans="1:10" x14ac:dyDescent="0.25">
      <c r="C2977" t="s">
        <v>86</v>
      </c>
      <c r="D2977" s="5">
        <v>195.61321561</v>
      </c>
      <c r="E2977" s="5">
        <v>289.25750177999998</v>
      </c>
      <c r="F2977" s="5">
        <v>7.9429040100000003</v>
      </c>
      <c r="G2977" s="5">
        <v>234.54041702000001</v>
      </c>
      <c r="H2977" s="5">
        <v>200.36470406000001</v>
      </c>
      <c r="I2977" s="5">
        <v>28.682537500000002</v>
      </c>
      <c r="J2977" s="2">
        <f t="shared" si="46"/>
        <v>4.0605150246269703</v>
      </c>
    </row>
    <row r="2978" spans="1:10" x14ac:dyDescent="0.25">
      <c r="C2978" t="s">
        <v>87</v>
      </c>
      <c r="D2978" s="5">
        <v>62.375297889999999</v>
      </c>
      <c r="E2978" s="5">
        <v>88.371551969999999</v>
      </c>
      <c r="F2978" s="5">
        <v>2.66347355</v>
      </c>
      <c r="G2978" s="5">
        <v>77.011699110000009</v>
      </c>
      <c r="H2978" s="5">
        <v>46.461261589999999</v>
      </c>
      <c r="I2978" s="5">
        <v>28.967967649999999</v>
      </c>
      <c r="J2978" s="2">
        <f t="shared" si="46"/>
        <v>4.2700774827514012</v>
      </c>
    </row>
    <row r="2979" spans="1:10" x14ac:dyDescent="0.25">
      <c r="C2979" t="s">
        <v>88</v>
      </c>
      <c r="D2979" s="5">
        <v>56.420384890000001</v>
      </c>
      <c r="E2979" s="5">
        <v>71.123384849999994</v>
      </c>
      <c r="F2979" s="5">
        <v>3.7630482499999998</v>
      </c>
      <c r="G2979" s="5">
        <v>55.560934029999999</v>
      </c>
      <c r="H2979" s="5">
        <v>35.587795620000001</v>
      </c>
      <c r="I2979" s="5">
        <v>19.143792470000001</v>
      </c>
      <c r="J2979" s="2">
        <f t="shared" si="46"/>
        <v>6.6696607216285857</v>
      </c>
    </row>
    <row r="2980" spans="1:10" x14ac:dyDescent="0.25">
      <c r="C2980" t="s">
        <v>89</v>
      </c>
      <c r="D2980" s="5">
        <v>27.201451259999999</v>
      </c>
      <c r="E2980" s="5">
        <v>28.283484720000001</v>
      </c>
      <c r="F2980" s="5">
        <v>5.9471667100000003</v>
      </c>
      <c r="G2980" s="5">
        <v>22.32070895</v>
      </c>
      <c r="H2980" s="5">
        <v>18.522075479999998</v>
      </c>
      <c r="I2980" s="5">
        <v>3.5660801899999997</v>
      </c>
      <c r="J2980" s="2">
        <f t="shared" si="46"/>
        <v>21.863416966819589</v>
      </c>
    </row>
    <row r="2981" spans="1:10" x14ac:dyDescent="0.25">
      <c r="C2981" t="s">
        <v>90</v>
      </c>
      <c r="D2981" s="5">
        <v>21.93018228</v>
      </c>
      <c r="E2981" s="5">
        <v>29.482173170000003</v>
      </c>
      <c r="F2981" s="5">
        <v>1.9809253899999999</v>
      </c>
      <c r="G2981" s="5">
        <v>17.802543840000002</v>
      </c>
      <c r="H2981" s="5">
        <v>13.79942776</v>
      </c>
      <c r="I2981" s="5">
        <v>3.4776615099999999</v>
      </c>
      <c r="J2981" s="2">
        <f t="shared" si="46"/>
        <v>9.0328724344738998</v>
      </c>
    </row>
    <row r="2982" spans="1:10" x14ac:dyDescent="0.25">
      <c r="A2982" t="s">
        <v>245</v>
      </c>
      <c r="B2982" t="s">
        <v>32</v>
      </c>
      <c r="C2982" t="s">
        <v>33</v>
      </c>
      <c r="D2982" s="5">
        <v>18189.841014460002</v>
      </c>
      <c r="E2982" s="5">
        <v>25268.810356380003</v>
      </c>
      <c r="F2982" s="5">
        <v>549.52464573000009</v>
      </c>
      <c r="G2982" s="5">
        <v>17949.097870329999</v>
      </c>
      <c r="H2982" s="5">
        <v>8328.9976495900009</v>
      </c>
      <c r="I2982" s="5">
        <v>4407.8505799499999</v>
      </c>
      <c r="J2982" s="2">
        <f t="shared" si="46"/>
        <v>3.0210524945938553</v>
      </c>
    </row>
    <row r="2983" spans="1:10" x14ac:dyDescent="0.25">
      <c r="C2983" t="s">
        <v>34</v>
      </c>
      <c r="D2983" s="5">
        <v>11573.44565057</v>
      </c>
      <c r="E2983" s="5">
        <v>15178.860761759999</v>
      </c>
      <c r="F2983" s="5">
        <v>364.04448093000002</v>
      </c>
      <c r="G2983" s="5">
        <v>10765.15012169</v>
      </c>
      <c r="H2983" s="5">
        <v>6858.7186195699996</v>
      </c>
      <c r="I2983" s="5">
        <v>2537.5321703</v>
      </c>
      <c r="J2983" s="2">
        <f t="shared" si="46"/>
        <v>3.145515103465065</v>
      </c>
    </row>
    <row r="2984" spans="1:10" x14ac:dyDescent="0.25">
      <c r="C2984" t="s">
        <v>35</v>
      </c>
      <c r="D2984" s="5">
        <v>13941.62291532</v>
      </c>
      <c r="E2984" s="5">
        <v>20683.109649769998</v>
      </c>
      <c r="F2984" s="5">
        <v>465.51752655999996</v>
      </c>
      <c r="G2984" s="5">
        <v>13402.39674507</v>
      </c>
      <c r="H2984" s="5">
        <v>6672.9996047000004</v>
      </c>
      <c r="I2984" s="5">
        <v>4129.4833085099999</v>
      </c>
      <c r="J2984" s="2">
        <f t="shared" si="46"/>
        <v>3.3390483259194865</v>
      </c>
    </row>
    <row r="2985" spans="1:10" x14ac:dyDescent="0.25">
      <c r="C2985" t="s">
        <v>36</v>
      </c>
      <c r="D2985" s="5">
        <v>20146.364104569999</v>
      </c>
      <c r="E2985" s="5">
        <v>29207.029008609999</v>
      </c>
      <c r="F2985" s="5">
        <v>878.53628703999993</v>
      </c>
      <c r="G2985" s="5">
        <v>18698.15970439</v>
      </c>
      <c r="H2985" s="5">
        <v>8839.3660773399988</v>
      </c>
      <c r="I2985" s="5">
        <v>4460.0790402299999</v>
      </c>
      <c r="J2985" s="2">
        <f t="shared" si="46"/>
        <v>4.3607684368253468</v>
      </c>
    </row>
    <row r="2986" spans="1:10" x14ac:dyDescent="0.25">
      <c r="C2986" t="s">
        <v>37</v>
      </c>
      <c r="D2986" s="5">
        <v>27671.36158556</v>
      </c>
      <c r="E2986" s="5">
        <v>42818.755803309992</v>
      </c>
      <c r="F2986" s="5">
        <v>1266.4094702300001</v>
      </c>
      <c r="G2986" s="5">
        <v>27464.085874509998</v>
      </c>
      <c r="H2986" s="5">
        <v>13244.64924413</v>
      </c>
      <c r="I2986" s="5">
        <v>9266.0248450700001</v>
      </c>
      <c r="J2986" s="2">
        <f t="shared" si="46"/>
        <v>4.5766069960607298</v>
      </c>
    </row>
    <row r="2987" spans="1:10" x14ac:dyDescent="0.25">
      <c r="C2987" t="s">
        <v>38</v>
      </c>
      <c r="D2987" s="5">
        <v>23210.44412647</v>
      </c>
      <c r="E2987" s="5">
        <v>35449.27099374</v>
      </c>
      <c r="F2987" s="5">
        <v>998.78247451999994</v>
      </c>
      <c r="G2987" s="5">
        <v>24356.12967835</v>
      </c>
      <c r="H2987" s="5">
        <v>11129.508068750001</v>
      </c>
      <c r="I2987" s="5">
        <v>7157.8839369899997</v>
      </c>
      <c r="J2987" s="2">
        <f t="shared" si="46"/>
        <v>4.3031596856906056</v>
      </c>
    </row>
    <row r="2988" spans="1:10" x14ac:dyDescent="0.25">
      <c r="C2988" t="s">
        <v>39</v>
      </c>
      <c r="D2988" s="5">
        <v>34255.737173580004</v>
      </c>
      <c r="E2988" s="5">
        <v>51208.543497719991</v>
      </c>
      <c r="F2988" s="5">
        <v>1230.63935388</v>
      </c>
      <c r="G2988" s="5">
        <v>28412.902378410003</v>
      </c>
      <c r="H2988" s="5">
        <v>8469.1414706300002</v>
      </c>
      <c r="I2988" s="5">
        <v>14654.965961819998</v>
      </c>
      <c r="J2988" s="2">
        <f t="shared" si="46"/>
        <v>3.5925058265251399</v>
      </c>
    </row>
    <row r="2989" spans="1:10" x14ac:dyDescent="0.25">
      <c r="B2989" t="s">
        <v>157</v>
      </c>
      <c r="C2989" t="s">
        <v>42</v>
      </c>
      <c r="D2989" s="5">
        <v>4214.44237049</v>
      </c>
      <c r="E2989" s="5">
        <v>5242.29845312</v>
      </c>
      <c r="F2989" s="5">
        <v>329.57768358999999</v>
      </c>
      <c r="G2989" s="5">
        <v>3723.9720449799997</v>
      </c>
      <c r="H2989" s="5">
        <v>2382.6790757699996</v>
      </c>
      <c r="I2989" s="5">
        <v>912.41596899000001</v>
      </c>
      <c r="J2989" s="2">
        <f t="shared" si="46"/>
        <v>7.8201967097175196</v>
      </c>
    </row>
    <row r="2990" spans="1:10" x14ac:dyDescent="0.25">
      <c r="C2990" t="s">
        <v>43</v>
      </c>
      <c r="D2990" s="5">
        <v>18712.1386852</v>
      </c>
      <c r="E2990" s="5">
        <v>25304.066821839999</v>
      </c>
      <c r="F2990" s="5">
        <v>537.49957604000008</v>
      </c>
      <c r="G2990" s="5">
        <v>16049.90277707</v>
      </c>
      <c r="H2990" s="5">
        <v>9806.4652698600003</v>
      </c>
      <c r="I2990" s="5">
        <v>5189.6453014199997</v>
      </c>
      <c r="J2990" s="2">
        <f t="shared" si="46"/>
        <v>2.872464687668892</v>
      </c>
    </row>
    <row r="2991" spans="1:10" x14ac:dyDescent="0.25">
      <c r="C2991" t="s">
        <v>44</v>
      </c>
      <c r="D2991" s="5">
        <v>9719.0373852500015</v>
      </c>
      <c r="E2991" s="5">
        <v>11138.65452425</v>
      </c>
      <c r="F2991" s="5">
        <v>179.80089593000002</v>
      </c>
      <c r="G2991" s="5">
        <v>7690.1820820000003</v>
      </c>
      <c r="H2991" s="5">
        <v>5074.8516318900001</v>
      </c>
      <c r="I2991" s="5">
        <v>2344.2340737200002</v>
      </c>
      <c r="J2991" s="2">
        <f t="shared" si="46"/>
        <v>1.8499866684623834</v>
      </c>
    </row>
    <row r="2992" spans="1:10" x14ac:dyDescent="0.25">
      <c r="C2992" t="s">
        <v>45</v>
      </c>
      <c r="D2992" s="5">
        <v>17584.439277720001</v>
      </c>
      <c r="E2992" s="5">
        <v>24581.50818502</v>
      </c>
      <c r="F2992" s="5">
        <v>293.41205500000001</v>
      </c>
      <c r="G2992" s="5">
        <v>15207.17955325</v>
      </c>
      <c r="H2992" s="5">
        <v>7705.8528277400001</v>
      </c>
      <c r="I2992" s="5">
        <v>7363.8043227399994</v>
      </c>
      <c r="J2992" s="2">
        <f t="shared" si="46"/>
        <v>1.6685892018846553</v>
      </c>
    </row>
    <row r="2993" spans="2:10" x14ac:dyDescent="0.25">
      <c r="C2993" t="s">
        <v>46</v>
      </c>
      <c r="D2993" s="5">
        <v>458.77434399999999</v>
      </c>
      <c r="E2993" s="5">
        <v>610.03745918000004</v>
      </c>
      <c r="F2993" s="5">
        <v>69.726849470000005</v>
      </c>
      <c r="G2993" s="5">
        <v>403.44527682</v>
      </c>
      <c r="H2993" s="5">
        <v>189.80797795999999</v>
      </c>
      <c r="I2993" s="5">
        <v>156.75075311000001</v>
      </c>
      <c r="J2993" s="2">
        <f t="shared" si="46"/>
        <v>15.198506712921159</v>
      </c>
    </row>
    <row r="2994" spans="2:10" x14ac:dyDescent="0.25">
      <c r="C2994" t="s">
        <v>47</v>
      </c>
      <c r="D2994" s="5">
        <v>3865.3443306700001</v>
      </c>
      <c r="E2994" s="5">
        <v>5458.4763463099989</v>
      </c>
      <c r="F2994" s="5">
        <v>254.36565322999999</v>
      </c>
      <c r="G2994" s="5">
        <v>3166.7595865999997</v>
      </c>
      <c r="H2994" s="5">
        <v>2305.6782858799997</v>
      </c>
      <c r="I2994" s="5">
        <v>758.44225774999995</v>
      </c>
      <c r="J2994" s="2">
        <f t="shared" si="46"/>
        <v>6.5806725473771559</v>
      </c>
    </row>
    <row r="2995" spans="2:10" x14ac:dyDescent="0.25">
      <c r="B2995" t="s">
        <v>158</v>
      </c>
      <c r="C2995" t="s">
        <v>91</v>
      </c>
      <c r="D2995" s="5">
        <v>781.72841584999992</v>
      </c>
      <c r="E2995" s="5">
        <v>1147.6372937899998</v>
      </c>
      <c r="F2995" s="5">
        <v>77.556637629999997</v>
      </c>
      <c r="G2995" s="5">
        <v>143.81599782000001</v>
      </c>
      <c r="H2995" s="5">
        <v>57.067854749999995</v>
      </c>
      <c r="I2995" s="5">
        <v>64.783877790000005</v>
      </c>
      <c r="J2995" s="2">
        <f t="shared" si="46"/>
        <v>9.9211741645172289</v>
      </c>
    </row>
    <row r="2996" spans="2:10" x14ac:dyDescent="0.25">
      <c r="C2996" t="s">
        <v>92</v>
      </c>
      <c r="D2996" s="5">
        <v>2828.2236630299999</v>
      </c>
      <c r="E2996" s="5">
        <v>3404.7700196599999</v>
      </c>
      <c r="F2996" s="5">
        <v>51.666210139999997</v>
      </c>
      <c r="G2996" s="5">
        <v>668.68006966000007</v>
      </c>
      <c r="H2996" s="5">
        <v>313.89551403999997</v>
      </c>
      <c r="I2996" s="5">
        <v>353.46314121</v>
      </c>
      <c r="J2996" s="2">
        <f t="shared" si="46"/>
        <v>1.8268077880604294</v>
      </c>
    </row>
    <row r="2997" spans="2:10" x14ac:dyDescent="0.25">
      <c r="C2997" t="s">
        <v>93</v>
      </c>
      <c r="D2997" s="5">
        <v>1798.20666527</v>
      </c>
      <c r="E2997" s="5">
        <v>2282.75273844</v>
      </c>
      <c r="F2997" s="5">
        <v>55.687660110000003</v>
      </c>
      <c r="G2997" s="5">
        <v>251.30403928000001</v>
      </c>
      <c r="H2997" s="5">
        <v>116.72733962</v>
      </c>
      <c r="I2997" s="5">
        <v>131.27890141</v>
      </c>
      <c r="J2997" s="2">
        <f t="shared" si="46"/>
        <v>3.0968442718812037</v>
      </c>
    </row>
    <row r="2998" spans="2:10" x14ac:dyDescent="0.25">
      <c r="C2998" t="s">
        <v>94</v>
      </c>
      <c r="D2998" s="5">
        <v>54.932670270000003</v>
      </c>
      <c r="E2998" s="5">
        <v>78.108876409999993</v>
      </c>
      <c r="F2998" s="5">
        <v>1.19981442</v>
      </c>
      <c r="G2998" s="5">
        <v>8.2604629999999998E-2</v>
      </c>
      <c r="H2998" s="5"/>
      <c r="I2998" s="5"/>
      <c r="J2998" s="2">
        <f t="shared" si="46"/>
        <v>2.1841545552087358</v>
      </c>
    </row>
    <row r="2999" spans="2:10" x14ac:dyDescent="0.25">
      <c r="C2999" t="s">
        <v>95</v>
      </c>
      <c r="D2999" s="5">
        <v>506.66014101000002</v>
      </c>
      <c r="E2999" s="5">
        <v>582.60562801999993</v>
      </c>
      <c r="F2999" s="5">
        <v>17.2927243</v>
      </c>
      <c r="G2999" s="5">
        <v>89.239865589999994</v>
      </c>
      <c r="H2999" s="5">
        <v>29.4781099</v>
      </c>
      <c r="I2999" s="5">
        <v>59.731343190000004</v>
      </c>
      <c r="J2999" s="2">
        <f t="shared" si="46"/>
        <v>3.4130816498664909</v>
      </c>
    </row>
    <row r="3000" spans="2:10" x14ac:dyDescent="0.25">
      <c r="C3000" t="s">
        <v>96</v>
      </c>
      <c r="D3000" s="5">
        <v>832.11546578000002</v>
      </c>
      <c r="E3000" s="5">
        <v>1228.77051592</v>
      </c>
      <c r="F3000" s="5">
        <v>32.948858790000003</v>
      </c>
      <c r="G3000" s="5">
        <v>217.20144558000001</v>
      </c>
      <c r="H3000" s="5">
        <v>154.73394848000001</v>
      </c>
      <c r="I3000" s="5">
        <v>61.858571449999999</v>
      </c>
      <c r="J3000" s="2">
        <f t="shared" si="46"/>
        <v>3.9596498496893977</v>
      </c>
    </row>
    <row r="3001" spans="2:10" x14ac:dyDescent="0.25">
      <c r="C3001" t="s">
        <v>97</v>
      </c>
      <c r="D3001" s="5">
        <v>16.813053480000001</v>
      </c>
      <c r="E3001" s="5">
        <v>41.012176709999999</v>
      </c>
      <c r="F3001" s="5">
        <v>0.92972063999999999</v>
      </c>
      <c r="G3001" s="5"/>
      <c r="H3001" s="5"/>
      <c r="I3001" s="5"/>
      <c r="J3001" s="2">
        <f t="shared" si="46"/>
        <v>5.5297548485523516</v>
      </c>
    </row>
    <row r="3002" spans="2:10" x14ac:dyDescent="0.25">
      <c r="C3002" t="s">
        <v>98</v>
      </c>
      <c r="D3002" s="5">
        <v>1232.8798071599999</v>
      </c>
      <c r="E3002" s="5">
        <v>1588.74052319</v>
      </c>
      <c r="F3002" s="5">
        <v>47.785301370000006</v>
      </c>
      <c r="G3002" s="5">
        <v>147.75496111000001</v>
      </c>
      <c r="H3002" s="5">
        <v>59.930748829999999</v>
      </c>
      <c r="I3002" s="5">
        <v>87.704442810000003</v>
      </c>
      <c r="J3002" s="2">
        <f t="shared" si="46"/>
        <v>3.8759091593912816</v>
      </c>
    </row>
    <row r="3003" spans="2:10" x14ac:dyDescent="0.25">
      <c r="B3003" t="s">
        <v>156</v>
      </c>
      <c r="C3003" t="s">
        <v>50</v>
      </c>
      <c r="D3003" s="5">
        <v>27.79712001</v>
      </c>
      <c r="E3003" s="5">
        <v>37.600498860000002</v>
      </c>
      <c r="F3003" s="5">
        <v>6.2836299999999998E-2</v>
      </c>
      <c r="G3003" s="5">
        <v>28.083666780000001</v>
      </c>
      <c r="H3003" s="5">
        <v>15.66758892</v>
      </c>
      <c r="I3003" s="5">
        <v>12.20505455</v>
      </c>
      <c r="J3003" s="2">
        <f t="shared" si="46"/>
        <v>0.22605327450251922</v>
      </c>
    </row>
    <row r="3004" spans="2:10" x14ac:dyDescent="0.25">
      <c r="C3004" t="s">
        <v>51</v>
      </c>
      <c r="D3004" s="5">
        <v>313.47918944999998</v>
      </c>
      <c r="E3004" s="5">
        <v>427.95171522000004</v>
      </c>
      <c r="F3004" s="5">
        <v>10.110042229999999</v>
      </c>
      <c r="G3004" s="5">
        <v>343.21590574000004</v>
      </c>
      <c r="H3004" s="5">
        <v>129.95429246999998</v>
      </c>
      <c r="I3004" s="5">
        <v>210.79879146000002</v>
      </c>
      <c r="J3004" s="2">
        <f t="shared" si="46"/>
        <v>3.2251079402553304</v>
      </c>
    </row>
    <row r="3005" spans="2:10" x14ac:dyDescent="0.25">
      <c r="C3005" t="s">
        <v>52</v>
      </c>
      <c r="D3005" s="5">
        <v>108.78994376999999</v>
      </c>
      <c r="E3005" s="5">
        <v>137.49566855</v>
      </c>
      <c r="F3005" s="5">
        <v>6.9988822900000001</v>
      </c>
      <c r="G3005" s="5">
        <v>91.300514129999996</v>
      </c>
      <c r="H3005" s="5">
        <v>60.04283555</v>
      </c>
      <c r="I3005" s="5">
        <v>26.244764839999998</v>
      </c>
      <c r="J3005" s="2">
        <f t="shared" si="46"/>
        <v>6.4333908516368012</v>
      </c>
    </row>
    <row r="3006" spans="2:10" x14ac:dyDescent="0.25">
      <c r="C3006" t="s">
        <v>53</v>
      </c>
      <c r="D3006" s="5">
        <v>97.473961790000004</v>
      </c>
      <c r="E3006" s="5">
        <v>121.52122445000001</v>
      </c>
      <c r="F3006" s="5">
        <v>8.4900557400000007</v>
      </c>
      <c r="G3006" s="5">
        <v>95.50784256</v>
      </c>
      <c r="H3006" s="5">
        <v>69.837325280000002</v>
      </c>
      <c r="I3006" s="5">
        <v>22.799004650000001</v>
      </c>
      <c r="J3006" s="2">
        <f t="shared" si="46"/>
        <v>8.7100755771999498</v>
      </c>
    </row>
    <row r="3007" spans="2:10" x14ac:dyDescent="0.25">
      <c r="C3007" t="s">
        <v>54</v>
      </c>
      <c r="D3007" s="5">
        <v>297.50355915</v>
      </c>
      <c r="E3007" s="5">
        <v>413.86391721000001</v>
      </c>
      <c r="F3007" s="5">
        <v>6.74982127</v>
      </c>
      <c r="G3007" s="5">
        <v>315.26290144000001</v>
      </c>
      <c r="H3007" s="5">
        <v>194.87043226</v>
      </c>
      <c r="I3007" s="5">
        <v>106.25895674</v>
      </c>
      <c r="J3007" s="2">
        <f t="shared" si="46"/>
        <v>2.268820342615387</v>
      </c>
    </row>
    <row r="3008" spans="2:10" x14ac:dyDescent="0.25">
      <c r="C3008" t="s">
        <v>55</v>
      </c>
      <c r="D3008" s="5">
        <v>118.14773463</v>
      </c>
      <c r="E3008" s="5">
        <v>191.34740758999999</v>
      </c>
      <c r="F3008" s="5">
        <v>4.7773249800000004</v>
      </c>
      <c r="G3008" s="5">
        <v>159.75163207</v>
      </c>
      <c r="H3008" s="5">
        <v>92.958888090000002</v>
      </c>
      <c r="I3008" s="5">
        <v>61.402061359999998</v>
      </c>
      <c r="J3008" s="2">
        <f t="shared" si="46"/>
        <v>4.0435180538679116</v>
      </c>
    </row>
    <row r="3009" spans="3:10" x14ac:dyDescent="0.25">
      <c r="C3009" t="s">
        <v>56</v>
      </c>
      <c r="D3009" s="5">
        <v>238.87391921</v>
      </c>
      <c r="E3009" s="5">
        <v>323.52619122999999</v>
      </c>
      <c r="F3009" s="5">
        <v>17.955552180000002</v>
      </c>
      <c r="G3009" s="5">
        <v>259.84252571000002</v>
      </c>
      <c r="H3009" s="5">
        <v>166.58024589000001</v>
      </c>
      <c r="I3009" s="5">
        <v>88.236340990000002</v>
      </c>
      <c r="J3009" s="2">
        <f t="shared" si="46"/>
        <v>7.5167486845706373</v>
      </c>
    </row>
    <row r="3010" spans="3:10" x14ac:dyDescent="0.25">
      <c r="C3010" t="s">
        <v>57</v>
      </c>
      <c r="D3010" s="5">
        <v>212.39840371</v>
      </c>
      <c r="E3010" s="5">
        <v>314.33272815000004</v>
      </c>
      <c r="F3010" s="5">
        <v>8.8567287799999992</v>
      </c>
      <c r="G3010" s="5">
        <v>239.46302119000001</v>
      </c>
      <c r="H3010" s="5">
        <v>130.96250182</v>
      </c>
      <c r="I3010" s="5">
        <v>94.250959109999997</v>
      </c>
      <c r="J3010" s="2">
        <f t="shared" si="46"/>
        <v>4.1698659807691447</v>
      </c>
    </row>
    <row r="3011" spans="3:10" x14ac:dyDescent="0.25">
      <c r="C3011" t="s">
        <v>58</v>
      </c>
      <c r="D3011" s="5">
        <v>54.619564650000001</v>
      </c>
      <c r="E3011" s="5">
        <v>81.045991880000003</v>
      </c>
      <c r="F3011" s="5">
        <v>0.51078688000000005</v>
      </c>
      <c r="G3011" s="5">
        <v>62.914256179999995</v>
      </c>
      <c r="H3011" s="5">
        <v>40.008934799999999</v>
      </c>
      <c r="I3011" s="5">
        <v>16.932045930000001</v>
      </c>
      <c r="J3011" s="2">
        <f t="shared" si="46"/>
        <v>0.93517200891860297</v>
      </c>
    </row>
    <row r="3012" spans="3:10" x14ac:dyDescent="0.25">
      <c r="C3012" t="s">
        <v>59</v>
      </c>
      <c r="D3012" s="5">
        <v>106.18191043</v>
      </c>
      <c r="E3012" s="5">
        <v>144.96367781000001</v>
      </c>
      <c r="F3012" s="5">
        <v>5.5804136900000003</v>
      </c>
      <c r="G3012" s="5">
        <v>129.38772470000001</v>
      </c>
      <c r="H3012" s="5">
        <v>97.280862479999996</v>
      </c>
      <c r="I3012" s="5">
        <v>29.96883184</v>
      </c>
      <c r="J3012" s="2">
        <f t="shared" si="46"/>
        <v>5.2555220257398414</v>
      </c>
    </row>
    <row r="3013" spans="3:10" x14ac:dyDescent="0.25">
      <c r="C3013" t="s">
        <v>60</v>
      </c>
      <c r="D3013" s="5">
        <v>286.01062373000002</v>
      </c>
      <c r="E3013" s="5">
        <v>464.61581924999996</v>
      </c>
      <c r="F3013" s="5">
        <v>18.654183070000002</v>
      </c>
      <c r="G3013" s="5">
        <v>335.54672247000002</v>
      </c>
      <c r="H3013" s="5">
        <v>250.15851135</v>
      </c>
      <c r="I3013" s="5">
        <v>76.535337420000005</v>
      </c>
      <c r="J3013" s="2">
        <f t="shared" si="46"/>
        <v>6.5221993598426398</v>
      </c>
    </row>
    <row r="3014" spans="3:10" x14ac:dyDescent="0.25">
      <c r="C3014" t="s">
        <v>61</v>
      </c>
      <c r="D3014" s="5">
        <v>74.53860263</v>
      </c>
      <c r="E3014" s="5">
        <v>81.489768460000008</v>
      </c>
      <c r="F3014" s="5">
        <v>12.26428587</v>
      </c>
      <c r="G3014" s="5">
        <v>52.869362099999996</v>
      </c>
      <c r="H3014" s="5">
        <v>34.013706229999997</v>
      </c>
      <c r="I3014" s="5">
        <v>18.149449930000003</v>
      </c>
      <c r="J3014" s="2">
        <f t="shared" si="46"/>
        <v>16.453603149603342</v>
      </c>
    </row>
    <row r="3015" spans="3:10" x14ac:dyDescent="0.25">
      <c r="C3015" t="s">
        <v>62</v>
      </c>
      <c r="D3015" s="5">
        <v>171.47604269000001</v>
      </c>
      <c r="E3015" s="5">
        <v>239.36784218999998</v>
      </c>
      <c r="F3015" s="5">
        <v>12.957755989999999</v>
      </c>
      <c r="G3015" s="5">
        <v>166.54934076999999</v>
      </c>
      <c r="H3015" s="5">
        <v>119.6365618</v>
      </c>
      <c r="I3015" s="5">
        <v>39.419598260000001</v>
      </c>
      <c r="J3015" s="2">
        <f t="shared" ref="J3015:J3078" si="47">F3015/D3015*100</f>
        <v>7.5565984534792729</v>
      </c>
    </row>
    <row r="3016" spans="3:10" x14ac:dyDescent="0.25">
      <c r="C3016" t="s">
        <v>63</v>
      </c>
      <c r="D3016" s="5">
        <v>63.152805749999999</v>
      </c>
      <c r="E3016" s="5">
        <v>88.609369369999996</v>
      </c>
      <c r="F3016" s="5">
        <v>0.94499878999999998</v>
      </c>
      <c r="G3016" s="5">
        <v>66.103624170000003</v>
      </c>
      <c r="H3016" s="5">
        <v>39.433688360000005</v>
      </c>
      <c r="I3016" s="5">
        <v>20.581027710000001</v>
      </c>
      <c r="J3016" s="2">
        <f t="shared" si="47"/>
        <v>1.4963686550062743</v>
      </c>
    </row>
    <row r="3017" spans="3:10" x14ac:dyDescent="0.25">
      <c r="C3017" t="s">
        <v>64</v>
      </c>
      <c r="D3017" s="5">
        <v>1035.45907777</v>
      </c>
      <c r="E3017" s="5">
        <v>1757.0589682899997</v>
      </c>
      <c r="F3017" s="5">
        <v>59.308129969999996</v>
      </c>
      <c r="G3017" s="5">
        <v>1097.63138903</v>
      </c>
      <c r="H3017" s="5">
        <v>545.67257470000004</v>
      </c>
      <c r="I3017" s="5">
        <v>467.77976676000003</v>
      </c>
      <c r="J3017" s="2">
        <f t="shared" si="47"/>
        <v>5.7277135565538728</v>
      </c>
    </row>
    <row r="3018" spans="3:10" x14ac:dyDescent="0.25">
      <c r="C3018" t="s">
        <v>65</v>
      </c>
      <c r="D3018" s="5">
        <v>80.257197910000002</v>
      </c>
      <c r="E3018" s="5">
        <v>113.84026652</v>
      </c>
      <c r="F3018" s="5">
        <v>5.4351965500000006</v>
      </c>
      <c r="G3018" s="5">
        <v>83.547512049999995</v>
      </c>
      <c r="H3018" s="5">
        <v>58.048780899999997</v>
      </c>
      <c r="I3018" s="5">
        <v>22.976887940000001</v>
      </c>
      <c r="J3018" s="2">
        <f t="shared" si="47"/>
        <v>6.7722231669426103</v>
      </c>
    </row>
    <row r="3019" spans="3:10" x14ac:dyDescent="0.25">
      <c r="C3019" t="s">
        <v>66</v>
      </c>
      <c r="D3019" s="5">
        <v>135.95513990999999</v>
      </c>
      <c r="E3019" s="5">
        <v>175.44454952000001</v>
      </c>
      <c r="F3019" s="5">
        <v>3.3971487000000002</v>
      </c>
      <c r="G3019" s="5">
        <v>128.36889463</v>
      </c>
      <c r="H3019" s="5">
        <v>79.487752650000004</v>
      </c>
      <c r="I3019" s="5">
        <v>47.034313259999998</v>
      </c>
      <c r="J3019" s="2">
        <f t="shared" si="47"/>
        <v>2.4987276702071402</v>
      </c>
    </row>
    <row r="3020" spans="3:10" x14ac:dyDescent="0.25">
      <c r="C3020" t="s">
        <v>67</v>
      </c>
      <c r="D3020" s="5">
        <v>21.323895270000001</v>
      </c>
      <c r="E3020" s="5">
        <v>24.324132519999999</v>
      </c>
      <c r="F3020" s="5">
        <v>0.90193749999999995</v>
      </c>
      <c r="G3020" s="5">
        <v>5.8114233400000002</v>
      </c>
      <c r="H3020" s="5">
        <v>3.9227016300000002</v>
      </c>
      <c r="I3020" s="5">
        <v>1.5577812099999999</v>
      </c>
      <c r="J3020" s="2">
        <f t="shared" si="47"/>
        <v>4.2297032909785059</v>
      </c>
    </row>
    <row r="3021" spans="3:10" x14ac:dyDescent="0.25">
      <c r="C3021" t="s">
        <v>68</v>
      </c>
      <c r="D3021" s="5">
        <v>58.081193729999995</v>
      </c>
      <c r="E3021" s="5">
        <v>71.000781549999999</v>
      </c>
      <c r="F3021" s="5">
        <v>3.4373303599999998</v>
      </c>
      <c r="G3021" s="5">
        <v>53.927142070000002</v>
      </c>
      <c r="H3021" s="5">
        <v>35.595478390000004</v>
      </c>
      <c r="I3021" s="5">
        <v>12.761164970000001</v>
      </c>
      <c r="J3021" s="2">
        <f t="shared" si="47"/>
        <v>5.9181468892994813</v>
      </c>
    </row>
    <row r="3022" spans="3:10" x14ac:dyDescent="0.25">
      <c r="C3022" t="s">
        <v>69</v>
      </c>
      <c r="D3022" s="5">
        <v>87.032490089999996</v>
      </c>
      <c r="E3022" s="5">
        <v>110.73147968000001</v>
      </c>
      <c r="F3022" s="5">
        <v>4.37505655</v>
      </c>
      <c r="G3022" s="5">
        <v>75.092239449999994</v>
      </c>
      <c r="H3022" s="5">
        <v>50.830644769999999</v>
      </c>
      <c r="I3022" s="5">
        <v>19.17443407</v>
      </c>
      <c r="J3022" s="2">
        <f t="shared" si="47"/>
        <v>5.0269233311327408</v>
      </c>
    </row>
    <row r="3023" spans="3:10" x14ac:dyDescent="0.25">
      <c r="C3023" t="s">
        <v>70</v>
      </c>
      <c r="D3023" s="5">
        <v>206.05684451000002</v>
      </c>
      <c r="E3023" s="5">
        <v>306.15576428999998</v>
      </c>
      <c r="F3023" s="5">
        <v>7.0825033699999995</v>
      </c>
      <c r="G3023" s="5">
        <v>205.87807555000001</v>
      </c>
      <c r="H3023" s="5">
        <v>164.22856075000001</v>
      </c>
      <c r="I3023" s="5">
        <v>38.672210749999998</v>
      </c>
      <c r="J3023" s="2">
        <f t="shared" si="47"/>
        <v>3.4371599676012137</v>
      </c>
    </row>
    <row r="3024" spans="3:10" x14ac:dyDescent="0.25">
      <c r="C3024" t="s">
        <v>71</v>
      </c>
      <c r="D3024" s="5">
        <v>256.09322772999997</v>
      </c>
      <c r="E3024" s="5">
        <v>349.29903561999998</v>
      </c>
      <c r="F3024" s="5">
        <v>3.78726589</v>
      </c>
      <c r="G3024" s="5">
        <v>263.88525277999997</v>
      </c>
      <c r="H3024" s="5">
        <v>142.24396737000001</v>
      </c>
      <c r="I3024" s="5">
        <v>118.31074998</v>
      </c>
      <c r="J3024" s="2">
        <f t="shared" si="47"/>
        <v>1.4788621798280932</v>
      </c>
    </row>
    <row r="3025" spans="3:10" x14ac:dyDescent="0.25">
      <c r="C3025" t="s">
        <v>72</v>
      </c>
      <c r="D3025" s="5">
        <v>200.75356378999999</v>
      </c>
      <c r="E3025" s="5">
        <v>286.79391887999998</v>
      </c>
      <c r="F3025" s="5">
        <v>7.7100386900000002</v>
      </c>
      <c r="G3025" s="5">
        <v>228.00278983000001</v>
      </c>
      <c r="H3025" s="5">
        <v>180.12823931999998</v>
      </c>
      <c r="I3025" s="5">
        <v>34.568524340000003</v>
      </c>
      <c r="J3025" s="2">
        <f t="shared" si="47"/>
        <v>3.8405488522560689</v>
      </c>
    </row>
    <row r="3026" spans="3:10" x14ac:dyDescent="0.25">
      <c r="C3026" t="s">
        <v>73</v>
      </c>
      <c r="D3026" s="5">
        <v>99.559424890000003</v>
      </c>
      <c r="E3026" s="5">
        <v>129.32228934</v>
      </c>
      <c r="F3026" s="5">
        <v>9.2562646199999996</v>
      </c>
      <c r="G3026" s="5">
        <v>67.665829550000012</v>
      </c>
      <c r="H3026" s="5">
        <v>39.713394530000002</v>
      </c>
      <c r="I3026" s="5">
        <v>27.12962061</v>
      </c>
      <c r="J3026" s="2">
        <f t="shared" si="47"/>
        <v>9.297225883161687</v>
      </c>
    </row>
    <row r="3027" spans="3:10" x14ac:dyDescent="0.25">
      <c r="C3027" t="s">
        <v>74</v>
      </c>
      <c r="D3027" s="5">
        <v>99.386715859999995</v>
      </c>
      <c r="E3027" s="5">
        <v>129.12630419999999</v>
      </c>
      <c r="F3027" s="5">
        <v>2.53720436</v>
      </c>
      <c r="G3027" s="5">
        <v>98.315948039999995</v>
      </c>
      <c r="H3027" s="5">
        <v>63.23807772</v>
      </c>
      <c r="I3027" s="5">
        <v>30.444278320000002</v>
      </c>
      <c r="J3027" s="2">
        <f t="shared" si="47"/>
        <v>2.5528606494795594</v>
      </c>
    </row>
    <row r="3028" spans="3:10" x14ac:dyDescent="0.25">
      <c r="C3028" t="s">
        <v>75</v>
      </c>
      <c r="D3028" s="5">
        <v>184.47706244</v>
      </c>
      <c r="E3028" s="5">
        <v>221.13739824999999</v>
      </c>
      <c r="F3028" s="5">
        <v>3.5873035600000001</v>
      </c>
      <c r="G3028" s="5">
        <v>168.80548884000001</v>
      </c>
      <c r="H3028" s="5">
        <v>120.87729520000001</v>
      </c>
      <c r="I3028" s="5">
        <v>45.707759709999998</v>
      </c>
      <c r="J3028" s="2">
        <f t="shared" si="47"/>
        <v>1.9445797285322384</v>
      </c>
    </row>
    <row r="3029" spans="3:10" x14ac:dyDescent="0.25">
      <c r="C3029" t="s">
        <v>76</v>
      </c>
      <c r="D3029" s="5">
        <v>36.820143030000004</v>
      </c>
      <c r="E3029" s="5">
        <v>56.67961631</v>
      </c>
      <c r="F3029" s="5">
        <v>0.65436941000000004</v>
      </c>
      <c r="G3029" s="5">
        <v>43.827143759999998</v>
      </c>
      <c r="H3029" s="5">
        <v>36.516679189999998</v>
      </c>
      <c r="I3029" s="5">
        <v>5.8652402700000001</v>
      </c>
      <c r="J3029" s="2">
        <f t="shared" si="47"/>
        <v>1.7772049648662105</v>
      </c>
    </row>
    <row r="3030" spans="3:10" x14ac:dyDescent="0.25">
      <c r="C3030" t="s">
        <v>77</v>
      </c>
      <c r="D3030" s="5">
        <v>251.41155894000002</v>
      </c>
      <c r="E3030" s="5">
        <v>374.64272645</v>
      </c>
      <c r="F3030" s="5">
        <v>21.31923802</v>
      </c>
      <c r="G3030" s="5">
        <v>293.06167598000002</v>
      </c>
      <c r="H3030" s="5">
        <v>177.33154580999999</v>
      </c>
      <c r="I3030" s="5">
        <v>108.09339772999999</v>
      </c>
      <c r="J3030" s="2">
        <f t="shared" si="47"/>
        <v>8.479816166721232</v>
      </c>
    </row>
    <row r="3031" spans="3:10" x14ac:dyDescent="0.25">
      <c r="C3031" t="s">
        <v>78</v>
      </c>
      <c r="D3031" s="5">
        <v>156.92061369000001</v>
      </c>
      <c r="E3031" s="5">
        <v>182.57176916</v>
      </c>
      <c r="F3031" s="5">
        <v>12.18295285</v>
      </c>
      <c r="G3031" s="5">
        <v>138.81933596000002</v>
      </c>
      <c r="H3031" s="5">
        <v>72.542598639999994</v>
      </c>
      <c r="I3031" s="5">
        <v>62.911393339999996</v>
      </c>
      <c r="J3031" s="2">
        <f t="shared" si="47"/>
        <v>7.7637682924613589</v>
      </c>
    </row>
    <row r="3032" spans="3:10" x14ac:dyDescent="0.25">
      <c r="C3032" t="s">
        <v>79</v>
      </c>
      <c r="D3032" s="5">
        <v>167.41366027999999</v>
      </c>
      <c r="E3032" s="5">
        <v>230.21140629000001</v>
      </c>
      <c r="F3032" s="5">
        <v>13.343017740000001</v>
      </c>
      <c r="G3032" s="5">
        <v>168.39102331000001</v>
      </c>
      <c r="H3032" s="5">
        <v>119.64203117999999</v>
      </c>
      <c r="I3032" s="5">
        <v>42.799741050000002</v>
      </c>
      <c r="J3032" s="2">
        <f t="shared" si="47"/>
        <v>7.9700890104688904</v>
      </c>
    </row>
    <row r="3033" spans="3:10" x14ac:dyDescent="0.25">
      <c r="C3033" t="s">
        <v>80</v>
      </c>
      <c r="D3033" s="5">
        <v>156.66166461999998</v>
      </c>
      <c r="E3033" s="5">
        <v>221.36835389999999</v>
      </c>
      <c r="F3033" s="5">
        <v>5.6478085600000005</v>
      </c>
      <c r="G3033" s="5">
        <v>153.51507232</v>
      </c>
      <c r="H3033" s="5">
        <v>113.85896246999999</v>
      </c>
      <c r="I3033" s="5">
        <v>36.995777629999999</v>
      </c>
      <c r="J3033" s="2">
        <f t="shared" si="47"/>
        <v>3.6050992906907879</v>
      </c>
    </row>
    <row r="3034" spans="3:10" x14ac:dyDescent="0.25">
      <c r="C3034" t="s">
        <v>81</v>
      </c>
      <c r="D3034" s="5">
        <v>301.92541679000004</v>
      </c>
      <c r="E3034" s="5">
        <v>391.05569807000001</v>
      </c>
      <c r="F3034" s="5">
        <v>31.161641209999999</v>
      </c>
      <c r="G3034" s="5">
        <v>280.01365519000001</v>
      </c>
      <c r="H3034" s="5">
        <v>140.14744694000001</v>
      </c>
      <c r="I3034" s="5">
        <v>131.10285013999999</v>
      </c>
      <c r="J3034" s="2">
        <f t="shared" si="47"/>
        <v>10.320973153338077</v>
      </c>
    </row>
    <row r="3035" spans="3:10" x14ac:dyDescent="0.25">
      <c r="C3035" t="s">
        <v>82</v>
      </c>
      <c r="D3035" s="5">
        <v>708.44462699999997</v>
      </c>
      <c r="E3035" s="5">
        <v>1030.1616580499999</v>
      </c>
      <c r="F3035" s="5">
        <v>43.48936054</v>
      </c>
      <c r="G3035" s="5">
        <v>739.72878360000004</v>
      </c>
      <c r="H3035" s="5">
        <v>511.55285889999999</v>
      </c>
      <c r="I3035" s="5">
        <v>154.29293497999998</v>
      </c>
      <c r="J3035" s="2">
        <f t="shared" si="47"/>
        <v>6.1387099121862629</v>
      </c>
    </row>
    <row r="3036" spans="3:10" x14ac:dyDescent="0.25">
      <c r="C3036" t="s">
        <v>83</v>
      </c>
      <c r="D3036" s="5">
        <v>83.95557740000001</v>
      </c>
      <c r="E3036" s="5">
        <v>96.962219059999995</v>
      </c>
      <c r="F3036" s="5">
        <v>2.7404331800000001</v>
      </c>
      <c r="G3036" s="5">
        <v>46.838453719999997</v>
      </c>
      <c r="H3036" s="5">
        <v>28.259671750000003</v>
      </c>
      <c r="I3036" s="5">
        <v>18.465412839999999</v>
      </c>
      <c r="J3036" s="2">
        <f t="shared" si="47"/>
        <v>3.2641466652577624</v>
      </c>
    </row>
    <row r="3037" spans="3:10" x14ac:dyDescent="0.25">
      <c r="C3037" t="s">
        <v>84</v>
      </c>
      <c r="D3037" s="5">
        <v>91.51062417</v>
      </c>
      <c r="E3037" s="5">
        <v>144.14130205999999</v>
      </c>
      <c r="F3037" s="5">
        <v>9.7423959999999994</v>
      </c>
      <c r="G3037" s="5">
        <v>80.858645859999996</v>
      </c>
      <c r="H3037" s="5">
        <v>56.329505939999997</v>
      </c>
      <c r="I3037" s="5">
        <v>23.587155970000001</v>
      </c>
      <c r="J3037" s="2">
        <f t="shared" si="47"/>
        <v>10.646191180929412</v>
      </c>
    </row>
    <row r="3038" spans="3:10" x14ac:dyDescent="0.25">
      <c r="C3038" t="s">
        <v>85</v>
      </c>
      <c r="D3038" s="5">
        <v>74.326008790000003</v>
      </c>
      <c r="E3038" s="5">
        <v>95.841400520000008</v>
      </c>
      <c r="F3038" s="5">
        <v>0.48980865000000001</v>
      </c>
      <c r="G3038" s="5">
        <v>72.904340320000003</v>
      </c>
      <c r="H3038" s="5">
        <v>40.136079040000006</v>
      </c>
      <c r="I3038" s="5">
        <v>32.27828805</v>
      </c>
      <c r="J3038" s="2">
        <f t="shared" si="47"/>
        <v>0.65900033914628831</v>
      </c>
    </row>
    <row r="3039" spans="3:10" x14ac:dyDescent="0.25">
      <c r="C3039" t="s">
        <v>86</v>
      </c>
      <c r="D3039" s="5">
        <v>195.75136265999998</v>
      </c>
      <c r="E3039" s="5">
        <v>289.34895019999999</v>
      </c>
      <c r="F3039" s="5">
        <v>7.9279996099999996</v>
      </c>
      <c r="G3039" s="5">
        <v>234.55816627999999</v>
      </c>
      <c r="H3039" s="5">
        <v>200.36470406000001</v>
      </c>
      <c r="I3039" s="5">
        <v>28.699435510000001</v>
      </c>
      <c r="J3039" s="2">
        <f t="shared" si="47"/>
        <v>4.0500354645142984</v>
      </c>
    </row>
    <row r="3040" spans="3:10" x14ac:dyDescent="0.25">
      <c r="C3040" t="s">
        <v>87</v>
      </c>
      <c r="D3040" s="5">
        <v>62.312305799999997</v>
      </c>
      <c r="E3040" s="5">
        <v>88.362171270000005</v>
      </c>
      <c r="F3040" s="5">
        <v>2.5864193800000002</v>
      </c>
      <c r="G3040" s="5">
        <v>76.987477189999993</v>
      </c>
      <c r="H3040" s="5">
        <v>46.461261589999999</v>
      </c>
      <c r="I3040" s="5">
        <v>28.949169150000003</v>
      </c>
      <c r="J3040" s="2">
        <f t="shared" si="47"/>
        <v>4.1507361135077758</v>
      </c>
    </row>
    <row r="3041" spans="1:10" x14ac:dyDescent="0.25">
      <c r="C3041" t="s">
        <v>88</v>
      </c>
      <c r="D3041" s="5">
        <v>56.399255750000002</v>
      </c>
      <c r="E3041" s="5">
        <v>71.089504629999993</v>
      </c>
      <c r="F3041" s="5">
        <v>3.7630482499999998</v>
      </c>
      <c r="G3041" s="5">
        <v>55.518574450000003</v>
      </c>
      <c r="H3041" s="5">
        <v>35.588295619999997</v>
      </c>
      <c r="I3041" s="5">
        <v>19.100932889999999</v>
      </c>
      <c r="J3041" s="2">
        <f t="shared" si="47"/>
        <v>6.6721594105432853</v>
      </c>
    </row>
    <row r="3042" spans="1:10" x14ac:dyDescent="0.25">
      <c r="C3042" t="s">
        <v>89</v>
      </c>
      <c r="D3042" s="5">
        <v>27.190667429999998</v>
      </c>
      <c r="E3042" s="5">
        <v>28.289620499999998</v>
      </c>
      <c r="F3042" s="5">
        <v>5.9471667100000003</v>
      </c>
      <c r="G3042" s="5">
        <v>22.316227430000001</v>
      </c>
      <c r="H3042" s="5">
        <v>18.522075479999998</v>
      </c>
      <c r="I3042" s="5">
        <v>3.5611572699999998</v>
      </c>
      <c r="J3042" s="2">
        <f t="shared" si="47"/>
        <v>21.872088007072509</v>
      </c>
    </row>
    <row r="3043" spans="1:10" x14ac:dyDescent="0.25">
      <c r="C3043" t="s">
        <v>90</v>
      </c>
      <c r="D3043" s="5">
        <v>21.911727080000002</v>
      </c>
      <c r="E3043" s="5">
        <v>29.518894690000003</v>
      </c>
      <c r="F3043" s="5">
        <v>1.9402378999999998</v>
      </c>
      <c r="G3043" s="5">
        <v>17.835483610000001</v>
      </c>
      <c r="H3043" s="5">
        <v>13.79942776</v>
      </c>
      <c r="I3043" s="5">
        <v>3.5038589400000002</v>
      </c>
      <c r="J3043" s="2">
        <f t="shared" si="47"/>
        <v>8.8547921983336408</v>
      </c>
    </row>
    <row r="3044" spans="1:10" x14ac:dyDescent="0.25">
      <c r="A3044" t="s">
        <v>246</v>
      </c>
      <c r="B3044" t="s">
        <v>32</v>
      </c>
      <c r="C3044" t="s">
        <v>33</v>
      </c>
      <c r="D3044" s="5">
        <v>18188.792847010001</v>
      </c>
      <c r="E3044" s="5">
        <v>25254.796100640004</v>
      </c>
      <c r="F3044" s="5">
        <v>549.52102312</v>
      </c>
      <c r="G3044" s="5">
        <v>17925.250127289997</v>
      </c>
      <c r="H3044" s="5">
        <v>8329.0247919400008</v>
      </c>
      <c r="I3044" s="5">
        <v>4386.1217557200007</v>
      </c>
      <c r="J3044" s="2">
        <f t="shared" si="47"/>
        <v>3.0212066723841655</v>
      </c>
    </row>
    <row r="3045" spans="1:10" x14ac:dyDescent="0.25">
      <c r="C3045" t="s">
        <v>34</v>
      </c>
      <c r="D3045" s="5">
        <v>11573.38699755</v>
      </c>
      <c r="E3045" s="5">
        <v>15183.503259559999</v>
      </c>
      <c r="F3045" s="5">
        <v>365.56035022999998</v>
      </c>
      <c r="G3045" s="5">
        <v>10753.900154389999</v>
      </c>
      <c r="H3045" s="5">
        <v>6858.7186195699996</v>
      </c>
      <c r="I3045" s="5">
        <v>2526.2765861600001</v>
      </c>
      <c r="J3045" s="2">
        <f t="shared" si="47"/>
        <v>3.1586289329768924</v>
      </c>
    </row>
    <row r="3046" spans="1:10" x14ac:dyDescent="0.25">
      <c r="C3046" t="s">
        <v>35</v>
      </c>
      <c r="D3046" s="5">
        <v>13941.43872188</v>
      </c>
      <c r="E3046" s="5">
        <v>20752.827403379997</v>
      </c>
      <c r="F3046" s="5">
        <v>465.32371795999995</v>
      </c>
      <c r="G3046" s="5">
        <v>13384.729100910001</v>
      </c>
      <c r="H3046" s="5">
        <v>6672.9996055000011</v>
      </c>
      <c r="I3046" s="5">
        <v>4110.70267203</v>
      </c>
      <c r="J3046" s="2">
        <f t="shared" si="47"/>
        <v>3.3377022791034521</v>
      </c>
    </row>
    <row r="3047" spans="1:10" x14ac:dyDescent="0.25">
      <c r="C3047" t="s">
        <v>36</v>
      </c>
      <c r="D3047" s="5">
        <v>20118.459655760002</v>
      </c>
      <c r="E3047" s="5">
        <v>29177.042132300001</v>
      </c>
      <c r="F3047" s="5">
        <v>922.43217864000007</v>
      </c>
      <c r="G3047" s="5">
        <v>18660.504804619999</v>
      </c>
      <c r="H3047" s="5">
        <v>8839.3660773399988</v>
      </c>
      <c r="I3047" s="5">
        <v>4444.9748126300001</v>
      </c>
      <c r="J3047" s="2">
        <f t="shared" si="47"/>
        <v>4.5850039934638032</v>
      </c>
    </row>
    <row r="3048" spans="1:10" x14ac:dyDescent="0.25">
      <c r="C3048" t="s">
        <v>37</v>
      </c>
      <c r="D3048" s="5">
        <v>27661.274402139999</v>
      </c>
      <c r="E3048" s="5">
        <v>42811.809131049995</v>
      </c>
      <c r="F3048" s="5">
        <v>1266.39558711</v>
      </c>
      <c r="G3048" s="5">
        <v>27430.523491429998</v>
      </c>
      <c r="H3048" s="5">
        <v>13244.64924413</v>
      </c>
      <c r="I3048" s="5">
        <v>9238.9651579800011</v>
      </c>
      <c r="J3048" s="2">
        <f t="shared" si="47"/>
        <v>4.5782257487457843</v>
      </c>
    </row>
    <row r="3049" spans="1:10" x14ac:dyDescent="0.25">
      <c r="C3049" t="s">
        <v>38</v>
      </c>
      <c r="D3049" s="5">
        <v>23194.641333440002</v>
      </c>
      <c r="E3049" s="5">
        <v>35435.126337469999</v>
      </c>
      <c r="F3049" s="5">
        <v>997.83897110999999</v>
      </c>
      <c r="G3049" s="5">
        <v>24320.324301949997</v>
      </c>
      <c r="H3049" s="5">
        <v>11129.531171190001</v>
      </c>
      <c r="I3049" s="5">
        <v>7137.1550535699998</v>
      </c>
      <c r="J3049" s="2">
        <f t="shared" si="47"/>
        <v>4.3020237164495541</v>
      </c>
    </row>
    <row r="3050" spans="1:10" x14ac:dyDescent="0.25">
      <c r="C3050" t="s">
        <v>39</v>
      </c>
      <c r="D3050" s="5">
        <v>34255.472588590004</v>
      </c>
      <c r="E3050" s="5">
        <v>51028.988392059997</v>
      </c>
      <c r="F3050" s="5">
        <v>1230.89764141</v>
      </c>
      <c r="G3050" s="5">
        <v>28350.462874010002</v>
      </c>
      <c r="H3050" s="5">
        <v>8469.1611000100002</v>
      </c>
      <c r="I3050" s="5">
        <v>14601.91592403</v>
      </c>
      <c r="J3050" s="2">
        <f t="shared" si="47"/>
        <v>3.5932875782890061</v>
      </c>
    </row>
    <row r="3051" spans="1:10" x14ac:dyDescent="0.25">
      <c r="B3051" t="s">
        <v>157</v>
      </c>
      <c r="C3051" t="s">
        <v>42</v>
      </c>
      <c r="D3051" s="5">
        <v>4214.4996542700001</v>
      </c>
      <c r="E3051" s="5">
        <v>5245.7484693699998</v>
      </c>
      <c r="F3051" s="5">
        <v>335.10063898000004</v>
      </c>
      <c r="G3051" s="5">
        <v>3722.7883904400001</v>
      </c>
      <c r="H3051" s="5">
        <v>2382.6790757699996</v>
      </c>
      <c r="I3051" s="5">
        <v>912.07174664000001</v>
      </c>
      <c r="J3051" s="2">
        <f t="shared" si="47"/>
        <v>7.9511369431597059</v>
      </c>
    </row>
    <row r="3052" spans="1:10" x14ac:dyDescent="0.25">
      <c r="C3052" t="s">
        <v>43</v>
      </c>
      <c r="D3052" s="5">
        <v>18712.003146109997</v>
      </c>
      <c r="E3052" s="5">
        <v>25306.555670730002</v>
      </c>
      <c r="F3052" s="5">
        <v>538.3793732800001</v>
      </c>
      <c r="G3052" s="5">
        <v>16045.77298989</v>
      </c>
      <c r="H3052" s="5">
        <v>9806.7115225799989</v>
      </c>
      <c r="I3052" s="5">
        <v>5183.9974492699994</v>
      </c>
      <c r="J3052" s="2">
        <f t="shared" si="47"/>
        <v>2.8771872742653035</v>
      </c>
    </row>
    <row r="3053" spans="1:10" x14ac:dyDescent="0.25">
      <c r="C3053" t="s">
        <v>44</v>
      </c>
      <c r="D3053" s="5">
        <v>9719.0434483000008</v>
      </c>
      <c r="E3053" s="5">
        <v>11139.443670030001</v>
      </c>
      <c r="F3053" s="5">
        <v>179.80089593000002</v>
      </c>
      <c r="G3053" s="5">
        <v>7687.6074170100001</v>
      </c>
      <c r="H3053" s="5">
        <v>5074.8516318900001</v>
      </c>
      <c r="I3053" s="5">
        <v>2341.9910838799997</v>
      </c>
      <c r="J3053" s="2">
        <f t="shared" si="47"/>
        <v>1.8499855143815593</v>
      </c>
    </row>
    <row r="3054" spans="1:10" x14ac:dyDescent="0.25">
      <c r="C3054" t="s">
        <v>45</v>
      </c>
      <c r="D3054" s="5">
        <v>17584.186757759999</v>
      </c>
      <c r="E3054" s="5">
        <v>24589.479441520001</v>
      </c>
      <c r="F3054" s="5">
        <v>293.41205500000001</v>
      </c>
      <c r="G3054" s="5">
        <v>15207.287987850001</v>
      </c>
      <c r="H3054" s="5">
        <v>7705.8528277400001</v>
      </c>
      <c r="I3054" s="5">
        <v>7363.0707419</v>
      </c>
      <c r="J3054" s="2">
        <f t="shared" si="47"/>
        <v>1.6686131638730215</v>
      </c>
    </row>
    <row r="3055" spans="1:10" x14ac:dyDescent="0.25">
      <c r="C3055" t="s">
        <v>46</v>
      </c>
      <c r="D3055" s="5">
        <v>458.77434399999999</v>
      </c>
      <c r="E3055" s="5">
        <v>610.13958115000003</v>
      </c>
      <c r="F3055" s="5">
        <v>69.827828449999998</v>
      </c>
      <c r="G3055" s="5">
        <v>403.35183731999996</v>
      </c>
      <c r="H3055" s="5">
        <v>189.80797795999999</v>
      </c>
      <c r="I3055" s="5">
        <v>156.71151361</v>
      </c>
      <c r="J3055" s="2">
        <f t="shared" si="47"/>
        <v>15.220517311665539</v>
      </c>
    </row>
    <row r="3056" spans="1:10" x14ac:dyDescent="0.25">
      <c r="C3056" t="s">
        <v>47</v>
      </c>
      <c r="D3056" s="5">
        <v>3865.4616668799999</v>
      </c>
      <c r="E3056" s="5">
        <v>5463.24996345</v>
      </c>
      <c r="F3056" s="5">
        <v>254.36565322999999</v>
      </c>
      <c r="G3056" s="5">
        <v>3165.5026782099999</v>
      </c>
      <c r="H3056" s="5">
        <v>2305.6782858799997</v>
      </c>
      <c r="I3056" s="5">
        <v>757.19533043000001</v>
      </c>
      <c r="J3056" s="2">
        <f t="shared" si="47"/>
        <v>6.580472790855814</v>
      </c>
    </row>
    <row r="3057" spans="2:10" x14ac:dyDescent="0.25">
      <c r="B3057" t="s">
        <v>158</v>
      </c>
      <c r="C3057" t="s">
        <v>91</v>
      </c>
      <c r="D3057" s="5">
        <v>781.72564080999996</v>
      </c>
      <c r="E3057" s="5">
        <v>1147.9290322899999</v>
      </c>
      <c r="F3057" s="5">
        <v>77.556637629999997</v>
      </c>
      <c r="G3057" s="5">
        <v>143.68343142999998</v>
      </c>
      <c r="H3057" s="5">
        <v>57.067854749999995</v>
      </c>
      <c r="I3057" s="5">
        <v>64.651307599999996</v>
      </c>
      <c r="J3057" s="2">
        <f t="shared" si="47"/>
        <v>9.9212093835937374</v>
      </c>
    </row>
    <row r="3058" spans="2:10" x14ac:dyDescent="0.25">
      <c r="C3058" t="s">
        <v>92</v>
      </c>
      <c r="D3058" s="5">
        <v>2828.2156811600003</v>
      </c>
      <c r="E3058" s="5">
        <v>3406.4337709599999</v>
      </c>
      <c r="F3058" s="5">
        <v>51.90678673</v>
      </c>
      <c r="G3058" s="5">
        <v>668.32062114999997</v>
      </c>
      <c r="H3058" s="5">
        <v>313.89551403999997</v>
      </c>
      <c r="I3058" s="5">
        <v>353.10369270000001</v>
      </c>
      <c r="J3058" s="2">
        <f t="shared" si="47"/>
        <v>1.8353192465402883</v>
      </c>
    </row>
    <row r="3059" spans="2:10" x14ac:dyDescent="0.25">
      <c r="C3059" t="s">
        <v>93</v>
      </c>
      <c r="D3059" s="5">
        <v>1798.19468319</v>
      </c>
      <c r="E3059" s="5">
        <v>2282.7679566100001</v>
      </c>
      <c r="F3059" s="5">
        <v>55.687660110000003</v>
      </c>
      <c r="G3059" s="5">
        <v>251.05643355999999</v>
      </c>
      <c r="H3059" s="5">
        <v>116.72733962</v>
      </c>
      <c r="I3059" s="5">
        <v>131.03000046</v>
      </c>
      <c r="J3059" s="2">
        <f t="shared" si="47"/>
        <v>3.0968649073753243</v>
      </c>
    </row>
    <row r="3060" spans="2:10" x14ac:dyDescent="0.25">
      <c r="C3060" t="s">
        <v>94</v>
      </c>
      <c r="D3060" s="5">
        <v>54.932670270000003</v>
      </c>
      <c r="E3060" s="5">
        <v>78.108876409999993</v>
      </c>
      <c r="F3060" s="5">
        <v>1.19981442</v>
      </c>
      <c r="G3060" s="5">
        <v>8.2604629999999998E-2</v>
      </c>
      <c r="H3060" s="5"/>
      <c r="I3060" s="5"/>
      <c r="J3060" s="2">
        <f t="shared" si="47"/>
        <v>2.1841545552087358</v>
      </c>
    </row>
    <row r="3061" spans="2:10" x14ac:dyDescent="0.25">
      <c r="C3061" t="s">
        <v>95</v>
      </c>
      <c r="D3061" s="5">
        <v>506.66014101000002</v>
      </c>
      <c r="E3061" s="5">
        <v>582.96545734999995</v>
      </c>
      <c r="F3061" s="5">
        <v>17.325357090000001</v>
      </c>
      <c r="G3061" s="5">
        <v>89.17869567999999</v>
      </c>
      <c r="H3061" s="5">
        <v>29.4781099</v>
      </c>
      <c r="I3061" s="5">
        <v>59.67017328</v>
      </c>
      <c r="J3061" s="2">
        <f t="shared" si="47"/>
        <v>3.4195224150577199</v>
      </c>
    </row>
    <row r="3062" spans="2:10" x14ac:dyDescent="0.25">
      <c r="C3062" t="s">
        <v>96</v>
      </c>
      <c r="D3062" s="5">
        <v>832.09324426000001</v>
      </c>
      <c r="E3062" s="5">
        <v>1229.2479056100001</v>
      </c>
      <c r="F3062" s="5">
        <v>32.948858790000003</v>
      </c>
      <c r="G3062" s="5">
        <v>217.20037253000001</v>
      </c>
      <c r="H3062" s="5">
        <v>154.89715048000002</v>
      </c>
      <c r="I3062" s="5">
        <v>61.694296399999999</v>
      </c>
      <c r="J3062" s="2">
        <f t="shared" si="47"/>
        <v>3.9597555943747857</v>
      </c>
    </row>
    <row r="3063" spans="2:10" x14ac:dyDescent="0.25">
      <c r="C3063" t="s">
        <v>97</v>
      </c>
      <c r="D3063" s="5">
        <v>16.813053480000001</v>
      </c>
      <c r="E3063" s="5">
        <v>41.012176709999999</v>
      </c>
      <c r="F3063" s="5">
        <v>0.92972063999999999</v>
      </c>
      <c r="G3063" s="5"/>
      <c r="H3063" s="5"/>
      <c r="I3063" s="5"/>
      <c r="J3063" s="2">
        <f t="shared" si="47"/>
        <v>5.5297548485523516</v>
      </c>
    </row>
    <row r="3064" spans="2:10" x14ac:dyDescent="0.25">
      <c r="C3064" t="s">
        <v>98</v>
      </c>
      <c r="D3064" s="5">
        <v>1232.8798071599999</v>
      </c>
      <c r="E3064" s="5">
        <v>1588.7699131899999</v>
      </c>
      <c r="F3064" s="5">
        <v>47.785301370000006</v>
      </c>
      <c r="G3064" s="5">
        <v>147.64279210000001</v>
      </c>
      <c r="H3064" s="5">
        <v>59.930748829999999</v>
      </c>
      <c r="I3064" s="5">
        <v>87.592273800000001</v>
      </c>
      <c r="J3064" s="2">
        <f t="shared" si="47"/>
        <v>3.8759091593912816</v>
      </c>
    </row>
    <row r="3065" spans="2:10" x14ac:dyDescent="0.25">
      <c r="B3065" t="s">
        <v>156</v>
      </c>
      <c r="C3065" t="s">
        <v>50</v>
      </c>
      <c r="D3065" s="5">
        <v>27.771928690000003</v>
      </c>
      <c r="E3065" s="5">
        <v>37.568647290000001</v>
      </c>
      <c r="F3065" s="5">
        <v>6.2836299999999998E-2</v>
      </c>
      <c r="G3065" s="5">
        <v>28.038955810000001</v>
      </c>
      <c r="H3065" s="5">
        <v>15.66758892</v>
      </c>
      <c r="I3065" s="5">
        <v>12.160343579999999</v>
      </c>
      <c r="J3065" s="2">
        <f t="shared" si="47"/>
        <v>0.22625832257241041</v>
      </c>
    </row>
    <row r="3066" spans="2:10" x14ac:dyDescent="0.25">
      <c r="C3066" t="s">
        <v>51</v>
      </c>
      <c r="D3066" s="5">
        <v>313.47918944999998</v>
      </c>
      <c r="E3066" s="5">
        <v>427.95171522000004</v>
      </c>
      <c r="F3066" s="5">
        <v>10.110042229999999</v>
      </c>
      <c r="G3066" s="5">
        <v>343.21590574000004</v>
      </c>
      <c r="H3066" s="5">
        <v>129.95429246999998</v>
      </c>
      <c r="I3066" s="5">
        <v>210.79879146000002</v>
      </c>
      <c r="J3066" s="2">
        <f t="shared" si="47"/>
        <v>3.2251079402553304</v>
      </c>
    </row>
    <row r="3067" spans="2:10" x14ac:dyDescent="0.25">
      <c r="C3067" t="s">
        <v>52</v>
      </c>
      <c r="D3067" s="5">
        <v>108.75321735</v>
      </c>
      <c r="E3067" s="5">
        <v>137.46377688999999</v>
      </c>
      <c r="F3067" s="5">
        <v>7.3784804900000003</v>
      </c>
      <c r="G3067" s="5">
        <v>91.230626900000004</v>
      </c>
      <c r="H3067" s="5">
        <v>60.04283555</v>
      </c>
      <c r="I3067" s="5">
        <v>26.174877609999999</v>
      </c>
      <c r="J3067" s="2">
        <f t="shared" si="47"/>
        <v>6.7846089244917405</v>
      </c>
    </row>
    <row r="3068" spans="2:10" x14ac:dyDescent="0.25">
      <c r="C3068" t="s">
        <v>53</v>
      </c>
      <c r="D3068" s="5">
        <v>97.473961790000004</v>
      </c>
      <c r="E3068" s="5">
        <v>121.52122445000001</v>
      </c>
      <c r="F3068" s="5">
        <v>8.4900557400000007</v>
      </c>
      <c r="G3068" s="5">
        <v>95.50784256</v>
      </c>
      <c r="H3068" s="5">
        <v>69.837325280000002</v>
      </c>
      <c r="I3068" s="5">
        <v>22.799004650000001</v>
      </c>
      <c r="J3068" s="2">
        <f t="shared" si="47"/>
        <v>8.7100755771999498</v>
      </c>
    </row>
    <row r="3069" spans="2:10" x14ac:dyDescent="0.25">
      <c r="C3069" t="s">
        <v>54</v>
      </c>
      <c r="D3069" s="5">
        <v>297.50355915</v>
      </c>
      <c r="E3069" s="5">
        <v>413.96445219999998</v>
      </c>
      <c r="F3069" s="5">
        <v>6.74982127</v>
      </c>
      <c r="G3069" s="5">
        <v>315.25869483000002</v>
      </c>
      <c r="H3069" s="5">
        <v>194.87043226</v>
      </c>
      <c r="I3069" s="5">
        <v>106.25475013000001</v>
      </c>
      <c r="J3069" s="2">
        <f t="shared" si="47"/>
        <v>2.268820342615387</v>
      </c>
    </row>
    <row r="3070" spans="2:10" x14ac:dyDescent="0.25">
      <c r="C3070" t="s">
        <v>55</v>
      </c>
      <c r="D3070" s="5">
        <v>118.14773463</v>
      </c>
      <c r="E3070" s="5">
        <v>191.34740758999999</v>
      </c>
      <c r="F3070" s="5">
        <v>4.7773249800000004</v>
      </c>
      <c r="G3070" s="5">
        <v>159.75163207</v>
      </c>
      <c r="H3070" s="5">
        <v>92.958888090000002</v>
      </c>
      <c r="I3070" s="5">
        <v>61.402061359999998</v>
      </c>
      <c r="J3070" s="2">
        <f t="shared" si="47"/>
        <v>4.0435180538679116</v>
      </c>
    </row>
    <row r="3071" spans="2:10" x14ac:dyDescent="0.25">
      <c r="C3071" t="s">
        <v>56</v>
      </c>
      <c r="D3071" s="5">
        <v>238.8252525</v>
      </c>
      <c r="E3071" s="5">
        <v>323.50458208999999</v>
      </c>
      <c r="F3071" s="5">
        <v>17.955552180000002</v>
      </c>
      <c r="G3071" s="5">
        <v>259.74291306999999</v>
      </c>
      <c r="H3071" s="5">
        <v>166.58024589000001</v>
      </c>
      <c r="I3071" s="5">
        <v>88.136728349999998</v>
      </c>
      <c r="J3071" s="2">
        <f t="shared" si="47"/>
        <v>7.5182804129977843</v>
      </c>
    </row>
    <row r="3072" spans="2:10" x14ac:dyDescent="0.25">
      <c r="C3072" t="s">
        <v>57</v>
      </c>
      <c r="D3072" s="5">
        <v>212.39588653000001</v>
      </c>
      <c r="E3072" s="5">
        <v>314.39651878000001</v>
      </c>
      <c r="F3072" s="5">
        <v>8.8739814700000004</v>
      </c>
      <c r="G3072" s="5">
        <v>239.45137209000001</v>
      </c>
      <c r="H3072" s="5">
        <v>130.96250182</v>
      </c>
      <c r="I3072" s="5">
        <v>94.239310009999997</v>
      </c>
      <c r="J3072" s="2">
        <f t="shared" si="47"/>
        <v>4.1780382920676704</v>
      </c>
    </row>
    <row r="3073" spans="3:10" x14ac:dyDescent="0.25">
      <c r="C3073" t="s">
        <v>58</v>
      </c>
      <c r="D3073" s="5">
        <v>54.619564650000001</v>
      </c>
      <c r="E3073" s="5">
        <v>81.045991880000003</v>
      </c>
      <c r="F3073" s="5">
        <v>0.51078688000000005</v>
      </c>
      <c r="G3073" s="5">
        <v>62.914256179999995</v>
      </c>
      <c r="H3073" s="5">
        <v>40.008934799999999</v>
      </c>
      <c r="I3073" s="5">
        <v>16.932045930000001</v>
      </c>
      <c r="J3073" s="2">
        <f t="shared" si="47"/>
        <v>0.93517200891860297</v>
      </c>
    </row>
    <row r="3074" spans="3:10" x14ac:dyDescent="0.25">
      <c r="C3074" t="s">
        <v>59</v>
      </c>
      <c r="D3074" s="5">
        <v>106.16860506</v>
      </c>
      <c r="E3074" s="5">
        <v>145.10202875000002</v>
      </c>
      <c r="F3074" s="5">
        <v>5.6253687499999998</v>
      </c>
      <c r="G3074" s="5">
        <v>129.49027470000001</v>
      </c>
      <c r="H3074" s="5">
        <v>97.280862479999996</v>
      </c>
      <c r="I3074" s="5">
        <v>30.071381840000001</v>
      </c>
      <c r="J3074" s="2">
        <f t="shared" si="47"/>
        <v>5.2985237460931938</v>
      </c>
    </row>
    <row r="3075" spans="3:10" x14ac:dyDescent="0.25">
      <c r="C3075" t="s">
        <v>60</v>
      </c>
      <c r="D3075" s="5">
        <v>286.01062373000002</v>
      </c>
      <c r="E3075" s="5">
        <v>464.61581924999996</v>
      </c>
      <c r="F3075" s="5">
        <v>18.654183070000002</v>
      </c>
      <c r="G3075" s="5">
        <v>335.54672247000002</v>
      </c>
      <c r="H3075" s="5">
        <v>250.15851135</v>
      </c>
      <c r="I3075" s="5">
        <v>76.535337420000005</v>
      </c>
      <c r="J3075" s="2">
        <f t="shared" si="47"/>
        <v>6.5221993598426398</v>
      </c>
    </row>
    <row r="3076" spans="3:10" x14ac:dyDescent="0.25">
      <c r="C3076" t="s">
        <v>61</v>
      </c>
      <c r="D3076" s="5">
        <v>74.53860263</v>
      </c>
      <c r="E3076" s="5">
        <v>81.513673940000004</v>
      </c>
      <c r="F3076" s="5">
        <v>12.31363979</v>
      </c>
      <c r="G3076" s="5">
        <v>52.869424729999999</v>
      </c>
      <c r="H3076" s="5">
        <v>34.013706229999997</v>
      </c>
      <c r="I3076" s="5">
        <v>18.149512559999998</v>
      </c>
      <c r="J3076" s="2">
        <f t="shared" si="47"/>
        <v>16.519815713642121</v>
      </c>
    </row>
    <row r="3077" spans="3:10" x14ac:dyDescent="0.25">
      <c r="C3077" t="s">
        <v>62</v>
      </c>
      <c r="D3077" s="5">
        <v>171.47604269000001</v>
      </c>
      <c r="E3077" s="5">
        <v>239.42299086999998</v>
      </c>
      <c r="F3077" s="5">
        <v>13.516703619999999</v>
      </c>
      <c r="G3077" s="5">
        <v>166.54553575999998</v>
      </c>
      <c r="H3077" s="5">
        <v>119.6365618</v>
      </c>
      <c r="I3077" s="5">
        <v>39.41579325</v>
      </c>
      <c r="J3077" s="2">
        <f t="shared" si="47"/>
        <v>7.8825609735092481</v>
      </c>
    </row>
    <row r="3078" spans="3:10" x14ac:dyDescent="0.25">
      <c r="C3078" t="s">
        <v>63</v>
      </c>
      <c r="D3078" s="5">
        <v>63.152805749999999</v>
      </c>
      <c r="E3078" s="5">
        <v>88.609369369999996</v>
      </c>
      <c r="F3078" s="5">
        <v>0.94499878999999998</v>
      </c>
      <c r="G3078" s="5">
        <v>66.103624170000003</v>
      </c>
      <c r="H3078" s="5">
        <v>39.433688360000005</v>
      </c>
      <c r="I3078" s="5">
        <v>20.581027710000001</v>
      </c>
      <c r="J3078" s="2">
        <f t="shared" si="47"/>
        <v>1.4963686550062743</v>
      </c>
    </row>
    <row r="3079" spans="3:10" x14ac:dyDescent="0.25">
      <c r="C3079" t="s">
        <v>64</v>
      </c>
      <c r="D3079" s="5">
        <v>1035.45907777</v>
      </c>
      <c r="E3079" s="5">
        <v>1757.0589682899999</v>
      </c>
      <c r="F3079" s="5">
        <v>59.308129969999996</v>
      </c>
      <c r="G3079" s="5">
        <v>1097.63138903</v>
      </c>
      <c r="H3079" s="5">
        <v>545.67257470000004</v>
      </c>
      <c r="I3079" s="5">
        <v>467.77976676000003</v>
      </c>
      <c r="J3079" s="2">
        <f t="shared" ref="J3079:J3142" si="48">F3079/D3079*100</f>
        <v>5.7277135565538728</v>
      </c>
    </row>
    <row r="3080" spans="3:10" x14ac:dyDescent="0.25">
      <c r="C3080" t="s">
        <v>65</v>
      </c>
      <c r="D3080" s="5">
        <v>80.257197910000002</v>
      </c>
      <c r="E3080" s="5">
        <v>113.86865191999999</v>
      </c>
      <c r="F3080" s="5">
        <v>5.4351965500000006</v>
      </c>
      <c r="G3080" s="5">
        <v>83.547512049999995</v>
      </c>
      <c r="H3080" s="5">
        <v>58.048780899999997</v>
      </c>
      <c r="I3080" s="5">
        <v>22.976887940000001</v>
      </c>
      <c r="J3080" s="2">
        <f t="shared" si="48"/>
        <v>6.7722231669426103</v>
      </c>
    </row>
    <row r="3081" spans="3:10" x14ac:dyDescent="0.25">
      <c r="C3081" t="s">
        <v>66</v>
      </c>
      <c r="D3081" s="5">
        <v>135.95513990999999</v>
      </c>
      <c r="E3081" s="5">
        <v>175.45273452000001</v>
      </c>
      <c r="F3081" s="5">
        <v>3.3971487000000002</v>
      </c>
      <c r="G3081" s="5">
        <v>128.36444342999999</v>
      </c>
      <c r="H3081" s="5">
        <v>79.487752650000004</v>
      </c>
      <c r="I3081" s="5">
        <v>47.029862059999999</v>
      </c>
      <c r="J3081" s="2">
        <f t="shared" si="48"/>
        <v>2.4987276702071402</v>
      </c>
    </row>
    <row r="3082" spans="3:10" x14ac:dyDescent="0.25">
      <c r="C3082" t="s">
        <v>67</v>
      </c>
      <c r="D3082" s="5">
        <v>21.323895270000001</v>
      </c>
      <c r="E3082" s="5">
        <v>24.324132519999999</v>
      </c>
      <c r="F3082" s="5">
        <v>0.90193749999999995</v>
      </c>
      <c r="G3082" s="5">
        <v>5.8114233400000002</v>
      </c>
      <c r="H3082" s="5">
        <v>3.9227016300000002</v>
      </c>
      <c r="I3082" s="5">
        <v>1.5577812099999999</v>
      </c>
      <c r="J3082" s="2">
        <f t="shared" si="48"/>
        <v>4.2297032909785059</v>
      </c>
    </row>
    <row r="3083" spans="3:10" x14ac:dyDescent="0.25">
      <c r="C3083" t="s">
        <v>68</v>
      </c>
      <c r="D3083" s="5">
        <v>58.081193729999995</v>
      </c>
      <c r="E3083" s="5">
        <v>71.000781549999999</v>
      </c>
      <c r="F3083" s="5">
        <v>3.4373303599999998</v>
      </c>
      <c r="G3083" s="5">
        <v>53.927142070000002</v>
      </c>
      <c r="H3083" s="5">
        <v>35.595478390000004</v>
      </c>
      <c r="I3083" s="5">
        <v>12.761164970000001</v>
      </c>
      <c r="J3083" s="2">
        <f t="shared" si="48"/>
        <v>5.9181468892994813</v>
      </c>
    </row>
    <row r="3084" spans="3:10" x14ac:dyDescent="0.25">
      <c r="C3084" t="s">
        <v>69</v>
      </c>
      <c r="D3084" s="5">
        <v>87.032490089999996</v>
      </c>
      <c r="E3084" s="5">
        <v>110.79463566</v>
      </c>
      <c r="F3084" s="5">
        <v>4.37505655</v>
      </c>
      <c r="G3084" s="5">
        <v>75.100411349999987</v>
      </c>
      <c r="H3084" s="5">
        <v>50.830646369999997</v>
      </c>
      <c r="I3084" s="5">
        <v>19.18260437</v>
      </c>
      <c r="J3084" s="2">
        <f t="shared" si="48"/>
        <v>5.0269233311327408</v>
      </c>
    </row>
    <row r="3085" spans="3:10" x14ac:dyDescent="0.25">
      <c r="C3085" t="s">
        <v>70</v>
      </c>
      <c r="D3085" s="5">
        <v>206.04992784000001</v>
      </c>
      <c r="E3085" s="5">
        <v>306.2168461</v>
      </c>
      <c r="F3085" s="5">
        <v>7.5751536100000001</v>
      </c>
      <c r="G3085" s="5">
        <v>205.88703951999997</v>
      </c>
      <c r="H3085" s="5">
        <v>164.22856075000001</v>
      </c>
      <c r="I3085" s="5">
        <v>38.681174720000001</v>
      </c>
      <c r="J3085" s="2">
        <f t="shared" si="48"/>
        <v>3.6763679994502052</v>
      </c>
    </row>
    <row r="3086" spans="3:10" x14ac:dyDescent="0.25">
      <c r="C3086" t="s">
        <v>71</v>
      </c>
      <c r="D3086" s="5">
        <v>256.09322772999997</v>
      </c>
      <c r="E3086" s="5">
        <v>349.39829824000003</v>
      </c>
      <c r="F3086" s="5">
        <v>3.8926745399999998</v>
      </c>
      <c r="G3086" s="5">
        <v>263.88631939999999</v>
      </c>
      <c r="H3086" s="5">
        <v>142.24396737000001</v>
      </c>
      <c r="I3086" s="5">
        <v>118.3118166</v>
      </c>
      <c r="J3086" s="2">
        <f t="shared" si="48"/>
        <v>1.5200224443670416</v>
      </c>
    </row>
    <row r="3087" spans="3:10" x14ac:dyDescent="0.25">
      <c r="C3087" t="s">
        <v>72</v>
      </c>
      <c r="D3087" s="5">
        <v>200.75356378999999</v>
      </c>
      <c r="E3087" s="5">
        <v>286.79391887999998</v>
      </c>
      <c r="F3087" s="5">
        <v>7.7100386900000002</v>
      </c>
      <c r="G3087" s="5">
        <v>228.00278983000001</v>
      </c>
      <c r="H3087" s="5">
        <v>180.12823931999998</v>
      </c>
      <c r="I3087" s="5">
        <v>34.568524340000003</v>
      </c>
      <c r="J3087" s="2">
        <f t="shared" si="48"/>
        <v>3.8405488522560689</v>
      </c>
    </row>
    <row r="3088" spans="3:10" x14ac:dyDescent="0.25">
      <c r="C3088" t="s">
        <v>73</v>
      </c>
      <c r="D3088" s="5">
        <v>99.559424890000003</v>
      </c>
      <c r="E3088" s="5">
        <v>129.37165342</v>
      </c>
      <c r="F3088" s="5">
        <v>9.2562646199999996</v>
      </c>
      <c r="G3088" s="5">
        <v>67.665829550000012</v>
      </c>
      <c r="H3088" s="5">
        <v>39.713394530000002</v>
      </c>
      <c r="I3088" s="5">
        <v>27.12962061</v>
      </c>
      <c r="J3088" s="2">
        <f t="shared" si="48"/>
        <v>9.297225883161687</v>
      </c>
    </row>
    <row r="3089" spans="3:10" x14ac:dyDescent="0.25">
      <c r="C3089" t="s">
        <v>74</v>
      </c>
      <c r="D3089" s="5">
        <v>99.386715859999995</v>
      </c>
      <c r="E3089" s="5">
        <v>129.12630419999999</v>
      </c>
      <c r="F3089" s="5">
        <v>2.53720436</v>
      </c>
      <c r="G3089" s="5">
        <v>98.315948039999995</v>
      </c>
      <c r="H3089" s="5">
        <v>63.23807772</v>
      </c>
      <c r="I3089" s="5">
        <v>30.444278320000002</v>
      </c>
      <c r="J3089" s="2">
        <f t="shared" si="48"/>
        <v>2.5528606494795594</v>
      </c>
    </row>
    <row r="3090" spans="3:10" x14ac:dyDescent="0.25">
      <c r="C3090" t="s">
        <v>75</v>
      </c>
      <c r="D3090" s="5">
        <v>184.47706244</v>
      </c>
      <c r="E3090" s="5">
        <v>221.13739824999999</v>
      </c>
      <c r="F3090" s="5">
        <v>3.5873035600000001</v>
      </c>
      <c r="G3090" s="5">
        <v>168.81710858999998</v>
      </c>
      <c r="H3090" s="5">
        <v>120.87729520000001</v>
      </c>
      <c r="I3090" s="5">
        <v>45.719379459999999</v>
      </c>
      <c r="J3090" s="2">
        <f t="shared" si="48"/>
        <v>1.9445797285322384</v>
      </c>
    </row>
    <row r="3091" spans="3:10" x14ac:dyDescent="0.25">
      <c r="C3091" t="s">
        <v>76</v>
      </c>
      <c r="D3091" s="5">
        <v>36.820143030000004</v>
      </c>
      <c r="E3091" s="5">
        <v>56.67961631</v>
      </c>
      <c r="F3091" s="5">
        <v>0.65436941000000004</v>
      </c>
      <c r="G3091" s="5">
        <v>43.827143759999998</v>
      </c>
      <c r="H3091" s="5">
        <v>36.516679189999998</v>
      </c>
      <c r="I3091" s="5">
        <v>5.8652402700000001</v>
      </c>
      <c r="J3091" s="2">
        <f t="shared" si="48"/>
        <v>1.7772049648662105</v>
      </c>
    </row>
    <row r="3092" spans="3:10" x14ac:dyDescent="0.25">
      <c r="C3092" t="s">
        <v>77</v>
      </c>
      <c r="D3092" s="5">
        <v>251.41155894000002</v>
      </c>
      <c r="E3092" s="5">
        <v>374.74745462999999</v>
      </c>
      <c r="F3092" s="5">
        <v>21.31923802</v>
      </c>
      <c r="G3092" s="5">
        <v>293.08662096</v>
      </c>
      <c r="H3092" s="5">
        <v>177.33154580999999</v>
      </c>
      <c r="I3092" s="5">
        <v>108.11834270999999</v>
      </c>
      <c r="J3092" s="2">
        <f t="shared" si="48"/>
        <v>8.479816166721232</v>
      </c>
    </row>
    <row r="3093" spans="3:10" x14ac:dyDescent="0.25">
      <c r="C3093" t="s">
        <v>78</v>
      </c>
      <c r="D3093" s="5">
        <v>156.92061369000001</v>
      </c>
      <c r="E3093" s="5">
        <v>182.57176916</v>
      </c>
      <c r="F3093" s="5">
        <v>12.18295285</v>
      </c>
      <c r="G3093" s="5">
        <v>138.81933596000002</v>
      </c>
      <c r="H3093" s="5">
        <v>72.542598639999994</v>
      </c>
      <c r="I3093" s="5">
        <v>62.911393339999996</v>
      </c>
      <c r="J3093" s="2">
        <f t="shared" si="48"/>
        <v>7.7637682924613589</v>
      </c>
    </row>
    <row r="3094" spans="3:10" x14ac:dyDescent="0.25">
      <c r="C3094" t="s">
        <v>79</v>
      </c>
      <c r="D3094" s="5">
        <v>167.41366027999999</v>
      </c>
      <c r="E3094" s="5">
        <v>230.34552315000002</v>
      </c>
      <c r="F3094" s="5">
        <v>13.39715912</v>
      </c>
      <c r="G3094" s="5">
        <v>168.46343501000001</v>
      </c>
      <c r="H3094" s="5">
        <v>119.64203117999999</v>
      </c>
      <c r="I3094" s="5">
        <v>42.872152750000005</v>
      </c>
      <c r="J3094" s="2">
        <f t="shared" si="48"/>
        <v>8.0024288923575284</v>
      </c>
    </row>
    <row r="3095" spans="3:10" x14ac:dyDescent="0.25">
      <c r="C3095" t="s">
        <v>80</v>
      </c>
      <c r="D3095" s="5">
        <v>156.66166461999998</v>
      </c>
      <c r="E3095" s="5">
        <v>221.42341811999998</v>
      </c>
      <c r="F3095" s="5">
        <v>5.6478085600000005</v>
      </c>
      <c r="G3095" s="5">
        <v>153.50605949000001</v>
      </c>
      <c r="H3095" s="5">
        <v>113.85896246999999</v>
      </c>
      <c r="I3095" s="5">
        <v>36.986764800000003</v>
      </c>
      <c r="J3095" s="2">
        <f t="shared" si="48"/>
        <v>3.6050992906907879</v>
      </c>
    </row>
    <row r="3096" spans="3:10" x14ac:dyDescent="0.25">
      <c r="C3096" t="s">
        <v>81</v>
      </c>
      <c r="D3096" s="5">
        <v>301.92411490000001</v>
      </c>
      <c r="E3096" s="5">
        <v>391.07243096999997</v>
      </c>
      <c r="F3096" s="5">
        <v>31.236589180000003</v>
      </c>
      <c r="G3096" s="5">
        <v>280.02999165</v>
      </c>
      <c r="H3096" s="5">
        <v>140.14744694000001</v>
      </c>
      <c r="I3096" s="5">
        <v>131.11918660000001</v>
      </c>
      <c r="J3096" s="2">
        <f t="shared" si="48"/>
        <v>10.345841103267238</v>
      </c>
    </row>
    <row r="3097" spans="3:10" x14ac:dyDescent="0.25">
      <c r="C3097" t="s">
        <v>82</v>
      </c>
      <c r="D3097" s="5">
        <v>708.44462699999997</v>
      </c>
      <c r="E3097" s="5">
        <v>1030.1616580499999</v>
      </c>
      <c r="F3097" s="5">
        <v>43.48936054</v>
      </c>
      <c r="G3097" s="5">
        <v>739.72878360000004</v>
      </c>
      <c r="H3097" s="5">
        <v>511.55285889999999</v>
      </c>
      <c r="I3097" s="5">
        <v>154.29293497999998</v>
      </c>
      <c r="J3097" s="2">
        <f t="shared" si="48"/>
        <v>6.1387099121862629</v>
      </c>
    </row>
    <row r="3098" spans="3:10" x14ac:dyDescent="0.25">
      <c r="C3098" t="s">
        <v>83</v>
      </c>
      <c r="D3098" s="5">
        <v>83.95557740000001</v>
      </c>
      <c r="E3098" s="5">
        <v>96.99711099999999</v>
      </c>
      <c r="F3098" s="5">
        <v>2.7404331800000001</v>
      </c>
      <c r="G3098" s="5">
        <v>46.838453719999997</v>
      </c>
      <c r="H3098" s="5">
        <v>28.259671750000003</v>
      </c>
      <c r="I3098" s="5">
        <v>18.465412839999999</v>
      </c>
      <c r="J3098" s="2">
        <f t="shared" si="48"/>
        <v>3.2641466652577624</v>
      </c>
    </row>
    <row r="3099" spans="3:10" x14ac:dyDescent="0.25">
      <c r="C3099" t="s">
        <v>84</v>
      </c>
      <c r="D3099" s="5">
        <v>91.51062417</v>
      </c>
      <c r="E3099" s="5">
        <v>144.17104709</v>
      </c>
      <c r="F3099" s="5">
        <v>9.7566344600000008</v>
      </c>
      <c r="G3099" s="5">
        <v>80.860213369999997</v>
      </c>
      <c r="H3099" s="5">
        <v>56.329505939999997</v>
      </c>
      <c r="I3099" s="5">
        <v>23.588723479999999</v>
      </c>
      <c r="J3099" s="2">
        <f t="shared" si="48"/>
        <v>10.661750532785161</v>
      </c>
    </row>
    <row r="3100" spans="3:10" x14ac:dyDescent="0.25">
      <c r="C3100" t="s">
        <v>85</v>
      </c>
      <c r="D3100" s="5">
        <v>74.326008790000003</v>
      </c>
      <c r="E3100" s="5">
        <v>95.92557665999999</v>
      </c>
      <c r="F3100" s="5">
        <v>0.63668622000000008</v>
      </c>
      <c r="G3100" s="5">
        <v>72.95907041000001</v>
      </c>
      <c r="H3100" s="5">
        <v>40.136079040000006</v>
      </c>
      <c r="I3100" s="5">
        <v>32.33301814</v>
      </c>
      <c r="J3100" s="2">
        <f t="shared" si="48"/>
        <v>0.85661295469111942</v>
      </c>
    </row>
    <row r="3101" spans="3:10" x14ac:dyDescent="0.25">
      <c r="C3101" t="s">
        <v>86</v>
      </c>
      <c r="D3101" s="5">
        <v>195.75136265999998</v>
      </c>
      <c r="E3101" s="5">
        <v>289.34895019999999</v>
      </c>
      <c r="F3101" s="5">
        <v>7.9279996099999996</v>
      </c>
      <c r="G3101" s="5">
        <v>234.55816627999999</v>
      </c>
      <c r="H3101" s="5">
        <v>200.36470406000001</v>
      </c>
      <c r="I3101" s="5">
        <v>28.699435510000001</v>
      </c>
      <c r="J3101" s="2">
        <f t="shared" si="48"/>
        <v>4.0500354645142984</v>
      </c>
    </row>
    <row r="3102" spans="3:10" x14ac:dyDescent="0.25">
      <c r="C3102" t="s">
        <v>87</v>
      </c>
      <c r="D3102" s="5">
        <v>62.312305799999997</v>
      </c>
      <c r="E3102" s="5">
        <v>88.362171270000005</v>
      </c>
      <c r="F3102" s="5">
        <v>2.5864193800000002</v>
      </c>
      <c r="G3102" s="5">
        <v>76.987477189999993</v>
      </c>
      <c r="H3102" s="5">
        <v>46.461261589999999</v>
      </c>
      <c r="I3102" s="5">
        <v>28.949169150000003</v>
      </c>
      <c r="J3102" s="2">
        <f t="shared" si="48"/>
        <v>4.1507361135077758</v>
      </c>
    </row>
    <row r="3103" spans="3:10" x14ac:dyDescent="0.25">
      <c r="C3103" t="s">
        <v>88</v>
      </c>
      <c r="D3103" s="5">
        <v>56.399255750000002</v>
      </c>
      <c r="E3103" s="5">
        <v>71.114060129999999</v>
      </c>
      <c r="F3103" s="5">
        <v>3.7630482499999998</v>
      </c>
      <c r="G3103" s="5">
        <v>55.517961450000001</v>
      </c>
      <c r="H3103" s="5">
        <v>35.588295619999997</v>
      </c>
      <c r="I3103" s="5">
        <v>19.100319889999998</v>
      </c>
      <c r="J3103" s="2">
        <f t="shared" si="48"/>
        <v>6.6721594105432853</v>
      </c>
    </row>
    <row r="3104" spans="3:10" x14ac:dyDescent="0.25">
      <c r="C3104" t="s">
        <v>89</v>
      </c>
      <c r="D3104" s="5">
        <v>27.190667429999998</v>
      </c>
      <c r="E3104" s="5">
        <v>28.30254618</v>
      </c>
      <c r="F3104" s="5">
        <v>5.9471667100000003</v>
      </c>
      <c r="G3104" s="5">
        <v>22.318956029999999</v>
      </c>
      <c r="H3104" s="5">
        <v>18.522075479999998</v>
      </c>
      <c r="I3104" s="5">
        <v>3.56155877</v>
      </c>
      <c r="J3104" s="2">
        <f t="shared" si="48"/>
        <v>21.872088007072509</v>
      </c>
    </row>
    <row r="3105" spans="1:10" x14ac:dyDescent="0.25">
      <c r="C3105" t="s">
        <v>90</v>
      </c>
      <c r="D3105" s="5">
        <v>21.911727080000002</v>
      </c>
      <c r="E3105" s="5">
        <v>29.529195169999998</v>
      </c>
      <c r="F3105" s="5">
        <v>1.9402378999999998</v>
      </c>
      <c r="G3105" s="5">
        <v>17.835483610000001</v>
      </c>
      <c r="H3105" s="5">
        <v>13.79942776</v>
      </c>
      <c r="I3105" s="5">
        <v>3.5038589400000002</v>
      </c>
      <c r="J3105" s="2">
        <f t="shared" si="48"/>
        <v>8.8547921983336408</v>
      </c>
    </row>
    <row r="3106" spans="1:10" x14ac:dyDescent="0.25">
      <c r="A3106" t="s">
        <v>247</v>
      </c>
      <c r="B3106" t="s">
        <v>32</v>
      </c>
      <c r="C3106" t="s">
        <v>33</v>
      </c>
      <c r="D3106" s="5">
        <v>18196.508768640004</v>
      </c>
      <c r="E3106" s="5">
        <v>25265.182779679999</v>
      </c>
      <c r="F3106" s="5">
        <v>551.49729468999999</v>
      </c>
      <c r="G3106" s="5">
        <v>18018.229873600001</v>
      </c>
      <c r="H3106" s="5">
        <v>8329.0519395800002</v>
      </c>
      <c r="I3106" s="5">
        <v>4395.1460576999998</v>
      </c>
      <c r="J3106" s="2">
        <f t="shared" si="48"/>
        <v>3.0307862991853387</v>
      </c>
    </row>
    <row r="3107" spans="1:10" x14ac:dyDescent="0.25">
      <c r="C3107" t="s">
        <v>34</v>
      </c>
      <c r="D3107" s="5">
        <v>11567.615618759999</v>
      </c>
      <c r="E3107" s="5">
        <v>15180.84546977</v>
      </c>
      <c r="F3107" s="5">
        <v>364.85193228999998</v>
      </c>
      <c r="G3107" s="5">
        <v>10700.77158773</v>
      </c>
      <c r="H3107" s="5">
        <v>6860.94916586</v>
      </c>
      <c r="I3107" s="5">
        <v>2567.0248935300001</v>
      </c>
      <c r="J3107" s="2">
        <f t="shared" si="48"/>
        <v>3.1540807052604212</v>
      </c>
    </row>
    <row r="3108" spans="1:10" x14ac:dyDescent="0.25">
      <c r="C3108" t="s">
        <v>35</v>
      </c>
      <c r="D3108" s="5">
        <v>13924.294069200001</v>
      </c>
      <c r="E3108" s="5">
        <v>20178.371393750003</v>
      </c>
      <c r="F3108" s="5">
        <v>471.06956147</v>
      </c>
      <c r="G3108" s="5">
        <v>13224.301224989998</v>
      </c>
      <c r="H3108" s="5">
        <v>6667.82137349</v>
      </c>
      <c r="I3108" s="5">
        <v>4114.66007997</v>
      </c>
      <c r="J3108" s="2">
        <f t="shared" si="48"/>
        <v>3.3830767946217657</v>
      </c>
    </row>
    <row r="3109" spans="1:10" x14ac:dyDescent="0.25">
      <c r="C3109" t="s">
        <v>36</v>
      </c>
      <c r="D3109" s="5">
        <v>20068.318901990002</v>
      </c>
      <c r="E3109" s="5">
        <v>29152.618267379999</v>
      </c>
      <c r="F3109" s="5">
        <v>904.89483022000002</v>
      </c>
      <c r="G3109" s="5">
        <v>18546.956921320001</v>
      </c>
      <c r="H3109" s="5">
        <v>8838.6961189499998</v>
      </c>
      <c r="I3109" s="5">
        <v>4436.3600487000003</v>
      </c>
      <c r="J3109" s="2">
        <f t="shared" si="48"/>
        <v>4.509071410711285</v>
      </c>
    </row>
    <row r="3110" spans="1:10" x14ac:dyDescent="0.25">
      <c r="C3110" t="s">
        <v>37</v>
      </c>
      <c r="D3110" s="5">
        <v>27637.326461320001</v>
      </c>
      <c r="E3110" s="5">
        <v>42880.378361520001</v>
      </c>
      <c r="F3110" s="5">
        <v>1289.8919318100002</v>
      </c>
      <c r="G3110" s="5">
        <v>27519.136739609999</v>
      </c>
      <c r="H3110" s="5">
        <v>13257.867018639998</v>
      </c>
      <c r="I3110" s="5">
        <v>9255.2682067299993</v>
      </c>
      <c r="J3110" s="2">
        <f t="shared" si="48"/>
        <v>4.6672095204841062</v>
      </c>
    </row>
    <row r="3111" spans="1:10" x14ac:dyDescent="0.25">
      <c r="C3111" t="s">
        <v>38</v>
      </c>
      <c r="D3111" s="5">
        <v>23176.056171929999</v>
      </c>
      <c r="E3111" s="5">
        <v>35539.450051120002</v>
      </c>
      <c r="F3111" s="5">
        <v>1006.6600536100001</v>
      </c>
      <c r="G3111" s="5">
        <v>24451.589107060001</v>
      </c>
      <c r="H3111" s="5">
        <v>11129.356248150001</v>
      </c>
      <c r="I3111" s="5">
        <v>7180.6032578300001</v>
      </c>
      <c r="J3111" s="2">
        <f t="shared" si="48"/>
        <v>4.3435347504431334</v>
      </c>
    </row>
    <row r="3112" spans="1:10" x14ac:dyDescent="0.25">
      <c r="C3112" t="s">
        <v>39</v>
      </c>
      <c r="D3112" s="5">
        <v>34218.415234919994</v>
      </c>
      <c r="E3112" s="5">
        <v>50970.898798239999</v>
      </c>
      <c r="F3112" s="5">
        <v>1256.71413018</v>
      </c>
      <c r="G3112" s="5">
        <v>28062.583975789999</v>
      </c>
      <c r="H3112" s="5">
        <v>8616.7745487800003</v>
      </c>
      <c r="I3112" s="5">
        <v>14592.680387279999</v>
      </c>
      <c r="J3112" s="2">
        <f t="shared" si="48"/>
        <v>3.6726251685014319</v>
      </c>
    </row>
    <row r="3113" spans="1:10" x14ac:dyDescent="0.25">
      <c r="B3113" t="s">
        <v>157</v>
      </c>
      <c r="C3113" t="s">
        <v>42</v>
      </c>
      <c r="D3113" s="5">
        <v>4204.3397149499997</v>
      </c>
      <c r="E3113" s="5">
        <v>5213.90129849</v>
      </c>
      <c r="F3113" s="5">
        <v>331.56182147999999</v>
      </c>
      <c r="G3113" s="5">
        <v>3704.2855442600003</v>
      </c>
      <c r="H3113" s="5">
        <v>2373.2147131699999</v>
      </c>
      <c r="I3113" s="5">
        <v>907.13517012</v>
      </c>
      <c r="J3113" s="2">
        <f t="shared" si="48"/>
        <v>7.8861805648343788</v>
      </c>
    </row>
    <row r="3114" spans="1:10" x14ac:dyDescent="0.25">
      <c r="C3114" t="s">
        <v>43</v>
      </c>
      <c r="D3114" s="5">
        <v>18715.617507439998</v>
      </c>
      <c r="E3114" s="5">
        <v>25346.604629609999</v>
      </c>
      <c r="F3114" s="5">
        <v>536.11309016000007</v>
      </c>
      <c r="G3114" s="5">
        <v>16080.015677490001</v>
      </c>
      <c r="H3114" s="5">
        <v>9809.0759730299997</v>
      </c>
      <c r="I3114" s="5">
        <v>5182.70159418</v>
      </c>
      <c r="J3114" s="2">
        <f t="shared" si="48"/>
        <v>2.86452258359565</v>
      </c>
    </row>
    <row r="3115" spans="1:10" x14ac:dyDescent="0.25">
      <c r="C3115" t="s">
        <v>44</v>
      </c>
      <c r="D3115" s="5">
        <v>9727.0602591300012</v>
      </c>
      <c r="E3115" s="5">
        <v>11123.342077989999</v>
      </c>
      <c r="F3115" s="5">
        <v>179.32002871</v>
      </c>
      <c r="G3115" s="5">
        <v>7680.3108490000004</v>
      </c>
      <c r="H3115" s="5">
        <v>5074.3023262099996</v>
      </c>
      <c r="I3115" s="5">
        <v>2335.6404577200001</v>
      </c>
      <c r="J3115" s="2">
        <f t="shared" si="48"/>
        <v>1.8435171977236067</v>
      </c>
    </row>
    <row r="3116" spans="1:10" x14ac:dyDescent="0.25">
      <c r="C3116" t="s">
        <v>45</v>
      </c>
      <c r="D3116" s="5">
        <v>17588.802784580002</v>
      </c>
      <c r="E3116" s="5">
        <v>24540.886234400001</v>
      </c>
      <c r="F3116" s="5">
        <v>292.95146577999998</v>
      </c>
      <c r="G3116" s="5">
        <v>15212.244489780001</v>
      </c>
      <c r="H3116" s="5">
        <v>7706.8619907400007</v>
      </c>
      <c r="I3116" s="5">
        <v>7368.3742731000002</v>
      </c>
      <c r="J3116" s="2">
        <f t="shared" si="48"/>
        <v>1.665556600798485</v>
      </c>
    </row>
    <row r="3117" spans="1:10" x14ac:dyDescent="0.25">
      <c r="C3117" t="s">
        <v>46</v>
      </c>
      <c r="D3117" s="5">
        <v>458.32411531999998</v>
      </c>
      <c r="E3117" s="5">
        <v>609.67890201</v>
      </c>
      <c r="F3117" s="5">
        <v>69.826182590000002</v>
      </c>
      <c r="G3117" s="5">
        <v>403.95788593000003</v>
      </c>
      <c r="H3117" s="5">
        <v>189.91907297</v>
      </c>
      <c r="I3117" s="5">
        <v>156.65020471</v>
      </c>
      <c r="J3117" s="2">
        <f t="shared" si="48"/>
        <v>15.235109883154992</v>
      </c>
    </row>
    <row r="3118" spans="1:10" x14ac:dyDescent="0.25">
      <c r="C3118" t="s">
        <v>47</v>
      </c>
      <c r="D3118" s="5">
        <v>3862.5982747600001</v>
      </c>
      <c r="E3118" s="5">
        <v>5479.36719008</v>
      </c>
      <c r="F3118" s="5">
        <v>252.66685575999998</v>
      </c>
      <c r="G3118" s="5">
        <v>3172.1449428800001</v>
      </c>
      <c r="H3118" s="5">
        <v>2305.5404755999998</v>
      </c>
      <c r="I3118" s="5">
        <v>765.02098346000002</v>
      </c>
      <c r="J3118" s="2">
        <f t="shared" si="48"/>
        <v>6.5413702846356516</v>
      </c>
    </row>
    <row r="3119" spans="1:10" x14ac:dyDescent="0.25">
      <c r="B3119" t="s">
        <v>158</v>
      </c>
      <c r="C3119" t="s">
        <v>91</v>
      </c>
      <c r="D3119" s="5">
        <v>781.39786054000001</v>
      </c>
      <c r="E3119" s="5">
        <v>1139.6231179099998</v>
      </c>
      <c r="F3119" s="5">
        <v>79.241645639999987</v>
      </c>
      <c r="G3119" s="5">
        <v>148.09287873</v>
      </c>
      <c r="H3119" s="5">
        <v>57.140494820000001</v>
      </c>
      <c r="I3119" s="5">
        <v>69.207002889999998</v>
      </c>
      <c r="J3119" s="2">
        <f t="shared" si="48"/>
        <v>10.141011338991705</v>
      </c>
    </row>
    <row r="3120" spans="1:10" x14ac:dyDescent="0.25">
      <c r="C3120" t="s">
        <v>92</v>
      </c>
      <c r="D3120" s="5">
        <v>2829.7547055700002</v>
      </c>
      <c r="E3120" s="5">
        <v>3401.78025325</v>
      </c>
      <c r="F3120" s="5">
        <v>50.961145390000006</v>
      </c>
      <c r="G3120" s="5">
        <v>667.66283896000004</v>
      </c>
      <c r="H3120" s="5">
        <v>313.87722630999997</v>
      </c>
      <c r="I3120" s="5">
        <v>352.47986901999997</v>
      </c>
      <c r="J3120" s="2">
        <f t="shared" si="48"/>
        <v>1.80090328287783</v>
      </c>
    </row>
    <row r="3121" spans="2:10" x14ac:dyDescent="0.25">
      <c r="C3121" t="s">
        <v>93</v>
      </c>
      <c r="D3121" s="5">
        <v>1798.5453650899999</v>
      </c>
      <c r="E3121" s="5">
        <v>2268.1794620199998</v>
      </c>
      <c r="F3121" s="5">
        <v>55.95052681</v>
      </c>
      <c r="G3121" s="5">
        <v>250.94806460000001</v>
      </c>
      <c r="H3121" s="5">
        <v>116.71856357999999</v>
      </c>
      <c r="I3121" s="5">
        <v>131.11288583000001</v>
      </c>
      <c r="J3121" s="2">
        <f t="shared" si="48"/>
        <v>3.1108765948308572</v>
      </c>
    </row>
    <row r="3122" spans="2:10" x14ac:dyDescent="0.25">
      <c r="C3122" t="s">
        <v>94</v>
      </c>
      <c r="D3122" s="5">
        <v>54.752359759999997</v>
      </c>
      <c r="E3122" s="5">
        <v>77.45730279</v>
      </c>
      <c r="F3122" s="5">
        <v>1.20883714</v>
      </c>
      <c r="G3122" s="5">
        <v>4.6652560000000003E-2</v>
      </c>
      <c r="H3122" s="5"/>
      <c r="I3122" s="5"/>
      <c r="J3122" s="2">
        <f t="shared" si="48"/>
        <v>2.2078265581589247</v>
      </c>
    </row>
    <row r="3123" spans="2:10" x14ac:dyDescent="0.25">
      <c r="C3123" t="s">
        <v>95</v>
      </c>
      <c r="D3123" s="5">
        <v>506.81495461999998</v>
      </c>
      <c r="E3123" s="5">
        <v>582.17847042999995</v>
      </c>
      <c r="F3123" s="5">
        <v>17.212984689999999</v>
      </c>
      <c r="G3123" s="5">
        <v>89.260695819999995</v>
      </c>
      <c r="H3123" s="5">
        <v>29.423087289999998</v>
      </c>
      <c r="I3123" s="5">
        <v>59.790856080000005</v>
      </c>
      <c r="J3123" s="2">
        <f t="shared" si="48"/>
        <v>3.3963056009083155</v>
      </c>
    </row>
    <row r="3124" spans="2:10" x14ac:dyDescent="0.25">
      <c r="C3124" t="s">
        <v>96</v>
      </c>
      <c r="D3124" s="5">
        <v>831.94441599999993</v>
      </c>
      <c r="E3124" s="5">
        <v>1229.53891344</v>
      </c>
      <c r="F3124" s="5">
        <v>32.862332070000001</v>
      </c>
      <c r="G3124" s="5">
        <v>217.51864916000002</v>
      </c>
      <c r="H3124" s="5">
        <v>154.61366461</v>
      </c>
      <c r="I3124" s="5">
        <v>62.296028800000002</v>
      </c>
      <c r="J3124" s="2">
        <f t="shared" si="48"/>
        <v>3.9500634222659419</v>
      </c>
    </row>
    <row r="3125" spans="2:10" x14ac:dyDescent="0.25">
      <c r="C3125" t="s">
        <v>97</v>
      </c>
      <c r="D3125" s="5">
        <v>16.797617979999998</v>
      </c>
      <c r="E3125" s="5">
        <v>41.012178329999998</v>
      </c>
      <c r="F3125" s="5">
        <v>0.92972063999999999</v>
      </c>
      <c r="G3125" s="5"/>
      <c r="H3125" s="5"/>
      <c r="I3125" s="5"/>
      <c r="J3125" s="2">
        <f t="shared" si="48"/>
        <v>5.5348361958640044</v>
      </c>
    </row>
    <row r="3126" spans="2:10" x14ac:dyDescent="0.25">
      <c r="C3126" t="s">
        <v>98</v>
      </c>
      <c r="D3126" s="5">
        <v>1240.9253264399999</v>
      </c>
      <c r="E3126" s="5">
        <v>1589.0643055199998</v>
      </c>
      <c r="F3126" s="5">
        <v>48.134700460000005</v>
      </c>
      <c r="G3126" s="5">
        <v>150.22234682000001</v>
      </c>
      <c r="H3126" s="5">
        <v>60.040305459999999</v>
      </c>
      <c r="I3126" s="5">
        <v>90.061934899999997</v>
      </c>
      <c r="J3126" s="2">
        <f t="shared" si="48"/>
        <v>3.8789360998933056</v>
      </c>
    </row>
    <row r="3127" spans="2:10" x14ac:dyDescent="0.25">
      <c r="B3127" t="s">
        <v>156</v>
      </c>
      <c r="C3127" t="s">
        <v>50</v>
      </c>
      <c r="D3127" s="5">
        <v>27.733926390000001</v>
      </c>
      <c r="E3127" s="5">
        <v>37.986964189999995</v>
      </c>
      <c r="F3127" s="5">
        <v>6.2836299999999998E-2</v>
      </c>
      <c r="G3127" s="5">
        <v>28.444810450000002</v>
      </c>
      <c r="H3127" s="5">
        <v>15.66758892</v>
      </c>
      <c r="I3127" s="5">
        <v>12.59703972</v>
      </c>
      <c r="J3127" s="2">
        <f t="shared" si="48"/>
        <v>0.22656835212001153</v>
      </c>
    </row>
    <row r="3128" spans="2:10" x14ac:dyDescent="0.25">
      <c r="C3128" t="s">
        <v>51</v>
      </c>
      <c r="D3128" s="5">
        <v>312.56025043</v>
      </c>
      <c r="E3128" s="5">
        <v>427.83006429</v>
      </c>
      <c r="F3128" s="5">
        <v>10.321852829999999</v>
      </c>
      <c r="G3128" s="5">
        <v>342.9461642</v>
      </c>
      <c r="H3128" s="5">
        <v>129.60947199999998</v>
      </c>
      <c r="I3128" s="5">
        <v>210.87381335999999</v>
      </c>
      <c r="J3128" s="2">
        <f t="shared" si="48"/>
        <v>3.3023562067792902</v>
      </c>
    </row>
    <row r="3129" spans="2:10" x14ac:dyDescent="0.25">
      <c r="C3129" t="s">
        <v>52</v>
      </c>
      <c r="D3129" s="5">
        <v>108.63469827</v>
      </c>
      <c r="E3129" s="5">
        <v>137.41680331999999</v>
      </c>
      <c r="F3129" s="5">
        <v>7.3323373900000002</v>
      </c>
      <c r="G3129" s="5">
        <v>91.189491520000004</v>
      </c>
      <c r="H3129" s="5">
        <v>60.052593400000006</v>
      </c>
      <c r="I3129" s="5">
        <v>26.123984380000003</v>
      </c>
      <c r="J3129" s="2">
        <f t="shared" si="48"/>
        <v>6.7495353756828731</v>
      </c>
    </row>
    <row r="3130" spans="2:10" x14ac:dyDescent="0.25">
      <c r="C3130" t="s">
        <v>53</v>
      </c>
      <c r="D3130" s="5">
        <v>97.343085560000006</v>
      </c>
      <c r="E3130" s="5">
        <v>121.40780052000001</v>
      </c>
      <c r="F3130" s="5">
        <v>8.8655656700000005</v>
      </c>
      <c r="G3130" s="5">
        <v>95.397850910000003</v>
      </c>
      <c r="H3130" s="5">
        <v>69.85888220999999</v>
      </c>
      <c r="I3130" s="5">
        <v>22.667493989999997</v>
      </c>
      <c r="J3130" s="2">
        <f t="shared" si="48"/>
        <v>9.1075453577393262</v>
      </c>
    </row>
    <row r="3131" spans="2:10" x14ac:dyDescent="0.25">
      <c r="C3131" t="s">
        <v>54</v>
      </c>
      <c r="D3131" s="5">
        <v>296.92640475000002</v>
      </c>
      <c r="E3131" s="5">
        <v>413.25354166</v>
      </c>
      <c r="F3131" s="5">
        <v>6.6748764500000002</v>
      </c>
      <c r="G3131" s="5">
        <v>315.24985993000001</v>
      </c>
      <c r="H3131" s="5">
        <v>194.93783422000001</v>
      </c>
      <c r="I3131" s="5">
        <v>106.29204781</v>
      </c>
      <c r="J3131" s="2">
        <f t="shared" si="48"/>
        <v>2.2479901898990677</v>
      </c>
    </row>
    <row r="3132" spans="2:10" x14ac:dyDescent="0.25">
      <c r="C3132" t="s">
        <v>55</v>
      </c>
      <c r="D3132" s="5">
        <v>118.00175677999999</v>
      </c>
      <c r="E3132" s="5">
        <v>191.09952822</v>
      </c>
      <c r="F3132" s="5">
        <v>4.7390897399999998</v>
      </c>
      <c r="G3132" s="5">
        <v>159.59460283999999</v>
      </c>
      <c r="H3132" s="5">
        <v>92.657896429999994</v>
      </c>
      <c r="I3132" s="5">
        <v>61.51597769</v>
      </c>
      <c r="J3132" s="2">
        <f t="shared" si="48"/>
        <v>4.0161179539347529</v>
      </c>
    </row>
    <row r="3133" spans="2:10" x14ac:dyDescent="0.25">
      <c r="C3133" t="s">
        <v>56</v>
      </c>
      <c r="D3133" s="5">
        <v>238.73934002000001</v>
      </c>
      <c r="E3133" s="5">
        <v>323.49179788999999</v>
      </c>
      <c r="F3133" s="5">
        <v>17.953867760000001</v>
      </c>
      <c r="G3133" s="5">
        <v>259.74643650999997</v>
      </c>
      <c r="H3133" s="5">
        <v>166.75674819</v>
      </c>
      <c r="I3133" s="5">
        <v>87.952478659999997</v>
      </c>
      <c r="J3133" s="2">
        <f t="shared" si="48"/>
        <v>7.5202803855015858</v>
      </c>
    </row>
    <row r="3134" spans="2:10" x14ac:dyDescent="0.25">
      <c r="C3134" t="s">
        <v>57</v>
      </c>
      <c r="D3134" s="5">
        <v>212.06811869000001</v>
      </c>
      <c r="E3134" s="5">
        <v>314.12079804000001</v>
      </c>
      <c r="F3134" s="5">
        <v>9.1976759500000007</v>
      </c>
      <c r="G3134" s="5">
        <v>239.11386103000001</v>
      </c>
      <c r="H3134" s="5">
        <v>130.97831512000002</v>
      </c>
      <c r="I3134" s="5">
        <v>93.985985650000003</v>
      </c>
      <c r="J3134" s="2">
        <f t="shared" si="48"/>
        <v>4.3371328075226208</v>
      </c>
    </row>
    <row r="3135" spans="2:10" x14ac:dyDescent="0.25">
      <c r="C3135" t="s">
        <v>58</v>
      </c>
      <c r="D3135" s="5">
        <v>54.497254430000005</v>
      </c>
      <c r="E3135" s="5">
        <v>80.94331471000001</v>
      </c>
      <c r="F3135" s="5">
        <v>0.75265263000000004</v>
      </c>
      <c r="G3135" s="5">
        <v>62.848897899999997</v>
      </c>
      <c r="H3135" s="5">
        <v>40.012870790000001</v>
      </c>
      <c r="I3135" s="5">
        <v>16.886751650000001</v>
      </c>
      <c r="J3135" s="2">
        <f t="shared" si="48"/>
        <v>1.3810835754427933</v>
      </c>
    </row>
    <row r="3136" spans="2:10" x14ac:dyDescent="0.25">
      <c r="C3136" t="s">
        <v>59</v>
      </c>
      <c r="D3136" s="5">
        <v>106.17422006</v>
      </c>
      <c r="E3136" s="5">
        <v>145.08650439000002</v>
      </c>
      <c r="F3136" s="5">
        <v>5.6231052999999998</v>
      </c>
      <c r="G3136" s="5">
        <v>129.55861175999999</v>
      </c>
      <c r="H3136" s="5">
        <v>97.342032039999992</v>
      </c>
      <c r="I3136" s="5">
        <v>30.078544180000002</v>
      </c>
      <c r="J3136" s="2">
        <f t="shared" si="48"/>
        <v>5.2961117084941458</v>
      </c>
    </row>
    <row r="3137" spans="3:10" x14ac:dyDescent="0.25">
      <c r="C3137" t="s">
        <v>60</v>
      </c>
      <c r="D3137" s="5">
        <v>285.60773485999999</v>
      </c>
      <c r="E3137" s="5">
        <v>465.04693293000003</v>
      </c>
      <c r="F3137" s="5">
        <v>18.23639386</v>
      </c>
      <c r="G3137" s="5">
        <v>335.79517673999999</v>
      </c>
      <c r="H3137" s="5">
        <v>250.49272970999999</v>
      </c>
      <c r="I3137" s="5">
        <v>76.397739720000004</v>
      </c>
      <c r="J3137" s="2">
        <f t="shared" si="48"/>
        <v>6.3851190406097258</v>
      </c>
    </row>
    <row r="3138" spans="3:10" x14ac:dyDescent="0.25">
      <c r="C3138" t="s">
        <v>61</v>
      </c>
      <c r="D3138" s="5">
        <v>74.522939659999992</v>
      </c>
      <c r="E3138" s="5">
        <v>81.475827690000003</v>
      </c>
      <c r="F3138" s="5">
        <v>12.27790315</v>
      </c>
      <c r="G3138" s="5">
        <v>53.035135259999997</v>
      </c>
      <c r="H3138" s="5">
        <v>34.073740549999997</v>
      </c>
      <c r="I3138" s="5">
        <v>18.180308240000002</v>
      </c>
      <c r="J3138" s="2">
        <f t="shared" si="48"/>
        <v>16.475333911968768</v>
      </c>
    </row>
    <row r="3139" spans="3:10" x14ac:dyDescent="0.25">
      <c r="C3139" t="s">
        <v>62</v>
      </c>
      <c r="D3139" s="5">
        <v>171.33049262</v>
      </c>
      <c r="E3139" s="5">
        <v>239.45392797</v>
      </c>
      <c r="F3139" s="5">
        <v>13.516703619999999</v>
      </c>
      <c r="G3139" s="5">
        <v>166.65368835999999</v>
      </c>
      <c r="H3139" s="5">
        <v>119.64340009</v>
      </c>
      <c r="I3139" s="5">
        <v>39.467453139999996</v>
      </c>
      <c r="J3139" s="2">
        <f t="shared" si="48"/>
        <v>7.8892574306543191</v>
      </c>
    </row>
    <row r="3140" spans="3:10" x14ac:dyDescent="0.25">
      <c r="C3140" t="s">
        <v>63</v>
      </c>
      <c r="D3140" s="5">
        <v>63.090532359999997</v>
      </c>
      <c r="E3140" s="5">
        <v>88.847097140000002</v>
      </c>
      <c r="F3140" s="5">
        <v>0.92982138000000003</v>
      </c>
      <c r="G3140" s="5">
        <v>66.265807070000008</v>
      </c>
      <c r="H3140" s="5">
        <v>39.184633489999996</v>
      </c>
      <c r="I3140" s="5">
        <v>20.99226419</v>
      </c>
      <c r="J3140" s="2">
        <f t="shared" si="48"/>
        <v>1.4737890856497444</v>
      </c>
    </row>
    <row r="3141" spans="3:10" x14ac:dyDescent="0.25">
      <c r="C3141" t="s">
        <v>64</v>
      </c>
      <c r="D3141" s="5">
        <v>1035.4818597000001</v>
      </c>
      <c r="E3141" s="5">
        <v>1732.9140779900004</v>
      </c>
      <c r="F3141" s="5">
        <v>59.057042659999993</v>
      </c>
      <c r="G3141" s="5">
        <v>1090.1713717099999</v>
      </c>
      <c r="H3141" s="5">
        <v>545.11278356999992</v>
      </c>
      <c r="I3141" s="5">
        <v>461.48322905999999</v>
      </c>
      <c r="J3141" s="2">
        <f t="shared" si="48"/>
        <v>5.7033391852089039</v>
      </c>
    </row>
    <row r="3142" spans="3:10" x14ac:dyDescent="0.25">
      <c r="C3142" t="s">
        <v>65</v>
      </c>
      <c r="D3142" s="5">
        <v>80.187393610000001</v>
      </c>
      <c r="E3142" s="5">
        <v>113.85693510999999</v>
      </c>
      <c r="F3142" s="5">
        <v>5.5017312400000007</v>
      </c>
      <c r="G3142" s="5">
        <v>83.576143040000005</v>
      </c>
      <c r="H3142" s="5">
        <v>57.970386390000002</v>
      </c>
      <c r="I3142" s="5">
        <v>23.029064269999999</v>
      </c>
      <c r="J3142" s="2">
        <f t="shared" si="48"/>
        <v>6.8610924888745748</v>
      </c>
    </row>
    <row r="3143" spans="3:10" x14ac:dyDescent="0.25">
      <c r="C3143" t="s">
        <v>66</v>
      </c>
      <c r="D3143" s="5">
        <v>135.80396382000001</v>
      </c>
      <c r="E3143" s="5">
        <v>175.3669051</v>
      </c>
      <c r="F3143" s="5">
        <v>3.3965676500000002</v>
      </c>
      <c r="G3143" s="5">
        <v>128.28129819</v>
      </c>
      <c r="H3143" s="5">
        <v>79.450167460000003</v>
      </c>
      <c r="I3143" s="5">
        <v>46.929234010000002</v>
      </c>
      <c r="J3143" s="2">
        <f t="shared" ref="J3143:J3206" si="49">F3143/D3143*100</f>
        <v>2.5010813782298329</v>
      </c>
    </row>
    <row r="3144" spans="3:10" x14ac:dyDescent="0.25">
      <c r="C3144" t="s">
        <v>67</v>
      </c>
      <c r="D3144" s="5">
        <v>21.285684270000001</v>
      </c>
      <c r="E3144" s="5">
        <v>24.314791240000002</v>
      </c>
      <c r="F3144" s="5">
        <v>1.05971025</v>
      </c>
      <c r="G3144" s="5">
        <v>5.8177010300000003</v>
      </c>
      <c r="H3144" s="5">
        <v>3.9227016300000002</v>
      </c>
      <c r="I3144" s="5">
        <v>1.5643865000000001</v>
      </c>
      <c r="J3144" s="2">
        <f t="shared" si="49"/>
        <v>4.978511550570885</v>
      </c>
    </row>
    <row r="3145" spans="3:10" x14ac:dyDescent="0.25">
      <c r="C3145" t="s">
        <v>68</v>
      </c>
      <c r="D3145" s="5">
        <v>57.93314316</v>
      </c>
      <c r="E3145" s="5">
        <v>71.181617590000002</v>
      </c>
      <c r="F3145" s="5">
        <v>3.4522338600000002</v>
      </c>
      <c r="G3145" s="5">
        <v>54.05112484</v>
      </c>
      <c r="H3145" s="5">
        <v>35.729724410000003</v>
      </c>
      <c r="I3145" s="5">
        <v>12.738853000000001</v>
      </c>
      <c r="J3145" s="2">
        <f t="shared" si="49"/>
        <v>5.958996304525729</v>
      </c>
    </row>
    <row r="3146" spans="3:10" x14ac:dyDescent="0.25">
      <c r="C3146" t="s">
        <v>69</v>
      </c>
      <c r="D3146" s="5">
        <v>86.759382810000005</v>
      </c>
      <c r="E3146" s="5">
        <v>110.08397039</v>
      </c>
      <c r="F3146" s="5">
        <v>4.6209169799999996</v>
      </c>
      <c r="G3146" s="5">
        <v>74.978712979999997</v>
      </c>
      <c r="H3146" s="5">
        <v>50.712654820000004</v>
      </c>
      <c r="I3146" s="5">
        <v>19.1723453</v>
      </c>
      <c r="J3146" s="2">
        <f t="shared" si="49"/>
        <v>5.3261293825932876</v>
      </c>
    </row>
    <row r="3147" spans="3:10" x14ac:dyDescent="0.25">
      <c r="C3147" t="s">
        <v>70</v>
      </c>
      <c r="D3147" s="5">
        <v>206.19014058000002</v>
      </c>
      <c r="E3147" s="5">
        <v>308.32905110000002</v>
      </c>
      <c r="F3147" s="5">
        <v>6.9961469000000003</v>
      </c>
      <c r="G3147" s="5">
        <v>208.06318332000001</v>
      </c>
      <c r="H3147" s="5">
        <v>164.20333534</v>
      </c>
      <c r="I3147" s="5">
        <v>40.776125960000002</v>
      </c>
      <c r="J3147" s="2">
        <f t="shared" si="49"/>
        <v>3.3930559823667004</v>
      </c>
    </row>
    <row r="3148" spans="3:10" x14ac:dyDescent="0.25">
      <c r="C3148" t="s">
        <v>71</v>
      </c>
      <c r="D3148" s="5">
        <v>255.91612255000001</v>
      </c>
      <c r="E3148" s="5">
        <v>348.88160271999999</v>
      </c>
      <c r="F3148" s="5">
        <v>3.8926745399999998</v>
      </c>
      <c r="G3148" s="5">
        <v>263.55035444999999</v>
      </c>
      <c r="H3148" s="5">
        <v>141.85443825000002</v>
      </c>
      <c r="I3148" s="5">
        <v>118.36105347</v>
      </c>
      <c r="J3148" s="2">
        <f t="shared" si="49"/>
        <v>1.5210743665590911</v>
      </c>
    </row>
    <row r="3149" spans="3:10" x14ac:dyDescent="0.25">
      <c r="C3149" t="s">
        <v>72</v>
      </c>
      <c r="D3149" s="5">
        <v>200.81601710000001</v>
      </c>
      <c r="E3149" s="5">
        <v>286.98592386000001</v>
      </c>
      <c r="F3149" s="5">
        <v>7.7083550699999996</v>
      </c>
      <c r="G3149" s="5">
        <v>228.27160046</v>
      </c>
      <c r="H3149" s="5">
        <v>180.36805572999998</v>
      </c>
      <c r="I3149" s="5">
        <v>34.183298800000003</v>
      </c>
      <c r="J3149" s="2">
        <f t="shared" si="49"/>
        <v>3.838516061276867</v>
      </c>
    </row>
    <row r="3150" spans="3:10" x14ac:dyDescent="0.25">
      <c r="C3150" t="s">
        <v>73</v>
      </c>
      <c r="D3150" s="5">
        <v>99.407049860000001</v>
      </c>
      <c r="E3150" s="5">
        <v>129.37694925</v>
      </c>
      <c r="F3150" s="5">
        <v>9.2917811700000001</v>
      </c>
      <c r="G3150" s="5">
        <v>67.746195820000011</v>
      </c>
      <c r="H3150" s="5">
        <v>39.90380244</v>
      </c>
      <c r="I3150" s="5">
        <v>27.019596749999998</v>
      </c>
      <c r="J3150" s="2">
        <f t="shared" si="49"/>
        <v>9.3472054377291034</v>
      </c>
    </row>
    <row r="3151" spans="3:10" x14ac:dyDescent="0.25">
      <c r="C3151" t="s">
        <v>74</v>
      </c>
      <c r="D3151" s="5">
        <v>99.34599193999999</v>
      </c>
      <c r="E3151" s="5">
        <v>128.79102634</v>
      </c>
      <c r="F3151" s="5">
        <v>2.56174357</v>
      </c>
      <c r="G3151" s="5">
        <v>97.953133199999996</v>
      </c>
      <c r="H3151" s="5">
        <v>62.980561449999996</v>
      </c>
      <c r="I3151" s="5">
        <v>30.338546820000001</v>
      </c>
      <c r="J3151" s="2">
        <f t="shared" si="49"/>
        <v>2.5786078733273556</v>
      </c>
    </row>
    <row r="3152" spans="3:10" x14ac:dyDescent="0.25">
      <c r="C3152" t="s">
        <v>75</v>
      </c>
      <c r="D3152" s="5">
        <v>184.54587762</v>
      </c>
      <c r="E3152" s="5">
        <v>221.30606001999999</v>
      </c>
      <c r="F3152" s="5">
        <v>3.67495613</v>
      </c>
      <c r="G3152" s="5">
        <v>168.90177398</v>
      </c>
      <c r="H3152" s="5">
        <v>121.00248275</v>
      </c>
      <c r="I3152" s="5">
        <v>45.680320299999998</v>
      </c>
      <c r="J3152" s="2">
        <f t="shared" si="49"/>
        <v>1.991350973207396</v>
      </c>
    </row>
    <row r="3153" spans="1:10" x14ac:dyDescent="0.25">
      <c r="C3153" t="s">
        <v>76</v>
      </c>
      <c r="D3153" s="5">
        <v>36.862104260000002</v>
      </c>
      <c r="E3153" s="5">
        <v>56.843136049999998</v>
      </c>
      <c r="F3153" s="5">
        <v>0.65121182</v>
      </c>
      <c r="G3153" s="5">
        <v>44.006266109999999</v>
      </c>
      <c r="H3153" s="5">
        <v>36.301479459999996</v>
      </c>
      <c r="I3153" s="5">
        <v>6.2595623499999995</v>
      </c>
      <c r="J3153" s="2">
        <f t="shared" si="49"/>
        <v>1.7666159680055118</v>
      </c>
    </row>
    <row r="3154" spans="1:10" x14ac:dyDescent="0.25">
      <c r="C3154" t="s">
        <v>77</v>
      </c>
      <c r="D3154" s="5">
        <v>251.01126405000002</v>
      </c>
      <c r="E3154" s="5">
        <v>374.32155198999999</v>
      </c>
      <c r="F3154" s="5">
        <v>22.268859289999998</v>
      </c>
      <c r="G3154" s="5">
        <v>292.84308972000002</v>
      </c>
      <c r="H3154" s="5">
        <v>177.68196560000001</v>
      </c>
      <c r="I3154" s="5">
        <v>107.58623784999999</v>
      </c>
      <c r="J3154" s="2">
        <f t="shared" si="49"/>
        <v>8.8716573633779916</v>
      </c>
    </row>
    <row r="3155" spans="1:10" x14ac:dyDescent="0.25">
      <c r="C3155" t="s">
        <v>78</v>
      </c>
      <c r="D3155" s="5">
        <v>156.92071128000001</v>
      </c>
      <c r="E3155" s="5">
        <v>182.43787964000001</v>
      </c>
      <c r="F3155" s="5">
        <v>12.73997767</v>
      </c>
      <c r="G3155" s="5">
        <v>138.71607969000002</v>
      </c>
      <c r="H3155" s="5">
        <v>72.626445869999998</v>
      </c>
      <c r="I3155" s="5">
        <v>62.724289840000004</v>
      </c>
      <c r="J3155" s="2">
        <f t="shared" si="49"/>
        <v>8.1187356124505055</v>
      </c>
    </row>
    <row r="3156" spans="1:10" x14ac:dyDescent="0.25">
      <c r="C3156" t="s">
        <v>79</v>
      </c>
      <c r="D3156" s="5">
        <v>167.73610939</v>
      </c>
      <c r="E3156" s="5">
        <v>230.15881378</v>
      </c>
      <c r="F3156" s="5">
        <v>13.116609519999999</v>
      </c>
      <c r="G3156" s="5">
        <v>168.55809325000001</v>
      </c>
      <c r="H3156" s="5">
        <v>119.61314197</v>
      </c>
      <c r="I3156" s="5">
        <v>42.994466899999999</v>
      </c>
      <c r="J3156" s="2">
        <f t="shared" si="49"/>
        <v>7.8197888145258121</v>
      </c>
    </row>
    <row r="3157" spans="1:10" x14ac:dyDescent="0.25">
      <c r="C3157" t="s">
        <v>80</v>
      </c>
      <c r="D3157" s="5">
        <v>156.68496293999999</v>
      </c>
      <c r="E3157" s="5">
        <v>221.58654763999999</v>
      </c>
      <c r="F3157" s="5">
        <v>5.6478085600000005</v>
      </c>
      <c r="G3157" s="5">
        <v>153.75802304000001</v>
      </c>
      <c r="H3157" s="5">
        <v>113.82067407</v>
      </c>
      <c r="I3157" s="5">
        <v>37.27639199</v>
      </c>
      <c r="J3157" s="2">
        <f t="shared" si="49"/>
        <v>3.6045632293143144</v>
      </c>
    </row>
    <row r="3158" spans="1:10" x14ac:dyDescent="0.25">
      <c r="C3158" t="s">
        <v>81</v>
      </c>
      <c r="D3158" s="5">
        <v>301.64216630999999</v>
      </c>
      <c r="E3158" s="5">
        <v>390.44448345000001</v>
      </c>
      <c r="F3158" s="5">
        <v>31.228727340000002</v>
      </c>
      <c r="G3158" s="5">
        <v>279.42848191000002</v>
      </c>
      <c r="H3158" s="5">
        <v>139.69507557</v>
      </c>
      <c r="I3158" s="5">
        <v>130.97276793</v>
      </c>
      <c r="J3158" s="2">
        <f t="shared" si="49"/>
        <v>10.35290513989546</v>
      </c>
    </row>
    <row r="3159" spans="1:10" x14ac:dyDescent="0.25">
      <c r="C3159" t="s">
        <v>82</v>
      </c>
      <c r="D3159" s="5">
        <v>707.42508670000007</v>
      </c>
      <c r="E3159" s="5">
        <v>1027.13138056</v>
      </c>
      <c r="F3159" s="5">
        <v>47.514044310000003</v>
      </c>
      <c r="G3159" s="5">
        <v>737.82697738000002</v>
      </c>
      <c r="H3159" s="5">
        <v>512.10519079999995</v>
      </c>
      <c r="I3159" s="5">
        <v>152.17204423999999</v>
      </c>
      <c r="J3159" s="2">
        <f t="shared" si="49"/>
        <v>6.716477151191194</v>
      </c>
    </row>
    <row r="3160" spans="1:10" x14ac:dyDescent="0.25">
      <c r="C3160" t="s">
        <v>83</v>
      </c>
      <c r="D3160" s="5">
        <v>83.879270379999994</v>
      </c>
      <c r="E3160" s="5">
        <v>97.00036437</v>
      </c>
      <c r="F3160" s="5">
        <v>3.3117124800000002</v>
      </c>
      <c r="G3160" s="5">
        <v>46.897718929999996</v>
      </c>
      <c r="H3160" s="5">
        <v>28.280892440000002</v>
      </c>
      <c r="I3160" s="5">
        <v>18.503457359999999</v>
      </c>
      <c r="J3160" s="2">
        <f t="shared" si="49"/>
        <v>3.9481894215303499</v>
      </c>
    </row>
    <row r="3161" spans="1:10" x14ac:dyDescent="0.25">
      <c r="C3161" t="s">
        <v>84</v>
      </c>
      <c r="D3161" s="5">
        <v>91.536762749999994</v>
      </c>
      <c r="E3161" s="5">
        <v>144.12472515000002</v>
      </c>
      <c r="F3161" s="5">
        <v>9.6798963399999991</v>
      </c>
      <c r="G3161" s="5">
        <v>80.849633510000004</v>
      </c>
      <c r="H3161" s="5">
        <v>56.334590670000004</v>
      </c>
      <c r="I3161" s="5">
        <v>23.56195078</v>
      </c>
      <c r="J3161" s="2">
        <f t="shared" si="49"/>
        <v>10.574872924485195</v>
      </c>
    </row>
    <row r="3162" spans="1:10" x14ac:dyDescent="0.25">
      <c r="C3162" t="s">
        <v>85</v>
      </c>
      <c r="D3162" s="5">
        <v>74.052429990000007</v>
      </c>
      <c r="E3162" s="5">
        <v>95.529085420000001</v>
      </c>
      <c r="F3162" s="5">
        <v>0.57746022000000008</v>
      </c>
      <c r="G3162" s="5">
        <v>72.696289890000003</v>
      </c>
      <c r="H3162" s="5">
        <v>40.081487100000004</v>
      </c>
      <c r="I3162" s="5">
        <v>32.123823559999998</v>
      </c>
      <c r="J3162" s="2">
        <f t="shared" si="49"/>
        <v>0.77979915051805859</v>
      </c>
    </row>
    <row r="3163" spans="1:10" x14ac:dyDescent="0.25">
      <c r="C3163" t="s">
        <v>86</v>
      </c>
      <c r="D3163" s="5">
        <v>195.48459951999999</v>
      </c>
      <c r="E3163" s="5">
        <v>290.37641238999998</v>
      </c>
      <c r="F3163" s="5">
        <v>8.7130919599999999</v>
      </c>
      <c r="G3163" s="5">
        <v>235.49150881000003</v>
      </c>
      <c r="H3163" s="5">
        <v>200.86696080999999</v>
      </c>
      <c r="I3163" s="5">
        <v>29.309657379999997</v>
      </c>
      <c r="J3163" s="2">
        <f t="shared" si="49"/>
        <v>4.4571756452398006</v>
      </c>
    </row>
    <row r="3164" spans="1:10" x14ac:dyDescent="0.25">
      <c r="C3164" t="s">
        <v>87</v>
      </c>
      <c r="D3164" s="5">
        <v>62.175546529999998</v>
      </c>
      <c r="E3164" s="5">
        <v>88.48072719999999</v>
      </c>
      <c r="F3164" s="5">
        <v>2.5864193800000002</v>
      </c>
      <c r="G3164" s="5">
        <v>77.072726419999995</v>
      </c>
      <c r="H3164" s="5">
        <v>46.468583240000001</v>
      </c>
      <c r="I3164" s="5">
        <v>29.014506050000001</v>
      </c>
      <c r="J3164" s="2">
        <f t="shared" si="49"/>
        <v>4.1598659349975167</v>
      </c>
    </row>
    <row r="3165" spans="1:10" x14ac:dyDescent="0.25">
      <c r="C3165" t="s">
        <v>88</v>
      </c>
      <c r="D3165" s="5">
        <v>56.38265955</v>
      </c>
      <c r="E3165" s="5">
        <v>71.145259609999997</v>
      </c>
      <c r="F3165" s="5">
        <v>4.2649138799999999</v>
      </c>
      <c r="G3165" s="5">
        <v>55.609915740000005</v>
      </c>
      <c r="H3165" s="5">
        <v>35.589795619999997</v>
      </c>
      <c r="I3165" s="5">
        <v>19.190774179999998</v>
      </c>
      <c r="J3165" s="2">
        <f t="shared" si="49"/>
        <v>7.5642297011865587</v>
      </c>
    </row>
    <row r="3166" spans="1:10" x14ac:dyDescent="0.25">
      <c r="C3166" t="s">
        <v>89</v>
      </c>
      <c r="D3166" s="5">
        <v>27.169230379999998</v>
      </c>
      <c r="E3166" s="5">
        <v>28.266103039999997</v>
      </c>
      <c r="F3166" s="5">
        <v>5.9069888300000004</v>
      </c>
      <c r="G3166" s="5">
        <v>22.28788509</v>
      </c>
      <c r="H3166" s="5">
        <v>18.497127519999999</v>
      </c>
      <c r="I3166" s="5">
        <v>3.5573599899999997</v>
      </c>
      <c r="J3166" s="2">
        <f t="shared" si="49"/>
        <v>21.741465427553273</v>
      </c>
    </row>
    <row r="3167" spans="1:10" x14ac:dyDescent="0.25">
      <c r="C3167" t="s">
        <v>90</v>
      </c>
      <c r="D3167" s="5">
        <v>21.91678967</v>
      </c>
      <c r="E3167" s="5">
        <v>29.51790759</v>
      </c>
      <c r="F3167" s="5">
        <v>2.0923470700000002</v>
      </c>
      <c r="G3167" s="5">
        <v>17.852206710000001</v>
      </c>
      <c r="H3167" s="5">
        <v>13.79942776</v>
      </c>
      <c r="I3167" s="5">
        <v>3.5169381</v>
      </c>
      <c r="J3167" s="2">
        <f t="shared" si="49"/>
        <v>9.5467771580800154</v>
      </c>
    </row>
    <row r="3168" spans="1:10" x14ac:dyDescent="0.25">
      <c r="A3168" t="s">
        <v>248</v>
      </c>
      <c r="B3168" t="s">
        <v>32</v>
      </c>
      <c r="C3168" t="s">
        <v>33</v>
      </c>
      <c r="D3168" s="5">
        <v>18218.40504397</v>
      </c>
      <c r="E3168" s="5">
        <v>25418.899622050001</v>
      </c>
      <c r="F3168" s="5">
        <v>546.79069751999998</v>
      </c>
      <c r="G3168" s="5">
        <v>18086.522217950002</v>
      </c>
      <c r="H3168" s="5">
        <v>8332.4790819299997</v>
      </c>
      <c r="I3168" s="5">
        <v>4399.4590102800003</v>
      </c>
      <c r="J3168" s="2">
        <f t="shared" si="49"/>
        <v>3.0013093692906936</v>
      </c>
    </row>
    <row r="3169" spans="2:10" x14ac:dyDescent="0.25">
      <c r="C3169" t="s">
        <v>34</v>
      </c>
      <c r="D3169" s="5">
        <v>11572.542117720001</v>
      </c>
      <c r="E3169" s="5">
        <v>15159.41293128</v>
      </c>
      <c r="F3169" s="5">
        <v>364.49791464999998</v>
      </c>
      <c r="G3169" s="5">
        <v>10716.360648</v>
      </c>
      <c r="H3169" s="5">
        <v>6851.2208062500004</v>
      </c>
      <c r="I3169" s="5">
        <v>2541.0872425299999</v>
      </c>
      <c r="J3169" s="2">
        <f t="shared" si="49"/>
        <v>3.1496788773131952</v>
      </c>
    </row>
    <row r="3170" spans="2:10" x14ac:dyDescent="0.25">
      <c r="C3170" t="s">
        <v>35</v>
      </c>
      <c r="D3170" s="5">
        <v>13919.68656586</v>
      </c>
      <c r="E3170" s="5">
        <v>20143.066328050001</v>
      </c>
      <c r="F3170" s="5">
        <v>471.94168263999995</v>
      </c>
      <c r="G3170" s="5">
        <v>13258.519028050001</v>
      </c>
      <c r="H3170" s="5">
        <v>6667.8216117799993</v>
      </c>
      <c r="I3170" s="5">
        <v>4113.70054686</v>
      </c>
      <c r="J3170" s="2">
        <f t="shared" si="49"/>
        <v>3.390461993573215</v>
      </c>
    </row>
    <row r="3171" spans="2:10" x14ac:dyDescent="0.25">
      <c r="C3171" t="s">
        <v>36</v>
      </c>
      <c r="D3171" s="5">
        <v>20061.65862984</v>
      </c>
      <c r="E3171" s="5">
        <v>29069.43261946</v>
      </c>
      <c r="F3171" s="5">
        <v>895.29512225000008</v>
      </c>
      <c r="G3171" s="5">
        <v>18522.152645550002</v>
      </c>
      <c r="H3171" s="5">
        <v>8848.1984655900014</v>
      </c>
      <c r="I3171" s="5">
        <v>4428.3446362100003</v>
      </c>
      <c r="J3171" s="2">
        <f t="shared" si="49"/>
        <v>4.4627173593629257</v>
      </c>
    </row>
    <row r="3172" spans="2:10" x14ac:dyDescent="0.25">
      <c r="C3172" t="s">
        <v>37</v>
      </c>
      <c r="D3172" s="5">
        <v>27642.924697809998</v>
      </c>
      <c r="E3172" s="5">
        <v>42787.060204130001</v>
      </c>
      <c r="F3172" s="5">
        <v>1282.5239558500002</v>
      </c>
      <c r="G3172" s="5">
        <v>27526.653849650003</v>
      </c>
      <c r="H3172" s="5">
        <v>13247.86456916</v>
      </c>
      <c r="I3172" s="5">
        <v>9260.229198949999</v>
      </c>
      <c r="J3172" s="2">
        <f t="shared" si="49"/>
        <v>4.6396102072065037</v>
      </c>
    </row>
    <row r="3173" spans="2:10" x14ac:dyDescent="0.25">
      <c r="C3173" t="s">
        <v>38</v>
      </c>
      <c r="D3173" s="5">
        <v>23162.151635239999</v>
      </c>
      <c r="E3173" s="5">
        <v>35387.419465679995</v>
      </c>
      <c r="F3173" s="5">
        <v>1001.01855324</v>
      </c>
      <c r="G3173" s="5">
        <v>24381.267802850001</v>
      </c>
      <c r="H3173" s="5">
        <v>11136.73045504</v>
      </c>
      <c r="I3173" s="5">
        <v>7179.5092564000006</v>
      </c>
      <c r="J3173" s="2">
        <f t="shared" si="49"/>
        <v>4.3217856829717096</v>
      </c>
    </row>
    <row r="3174" spans="2:10" x14ac:dyDescent="0.25">
      <c r="C3174" t="s">
        <v>39</v>
      </c>
      <c r="D3174" s="5">
        <v>34240.600564389999</v>
      </c>
      <c r="E3174" s="5">
        <v>50750.024524659995</v>
      </c>
      <c r="F3174" s="5">
        <v>1252.9029460199999</v>
      </c>
      <c r="G3174" s="5">
        <v>28034.321801260001</v>
      </c>
      <c r="H3174" s="5">
        <v>8618.8856041500003</v>
      </c>
      <c r="I3174" s="5">
        <v>14595.807007090001</v>
      </c>
      <c r="J3174" s="2">
        <f t="shared" si="49"/>
        <v>3.6591149844579856</v>
      </c>
    </row>
    <row r="3175" spans="2:10" x14ac:dyDescent="0.25">
      <c r="B3175" t="s">
        <v>157</v>
      </c>
      <c r="C3175" t="s">
        <v>42</v>
      </c>
      <c r="D3175" s="5">
        <v>4204.8635287100005</v>
      </c>
      <c r="E3175" s="5">
        <v>5206.1433687299996</v>
      </c>
      <c r="F3175" s="5">
        <v>328.8965086</v>
      </c>
      <c r="G3175" s="5">
        <v>3710.6503335699999</v>
      </c>
      <c r="H3175" s="5">
        <v>2366.7034248700002</v>
      </c>
      <c r="I3175" s="5">
        <v>909.94342208</v>
      </c>
      <c r="J3175" s="2">
        <f t="shared" si="49"/>
        <v>7.8218117271668346</v>
      </c>
    </row>
    <row r="3176" spans="2:10" x14ac:dyDescent="0.25">
      <c r="C3176" t="s">
        <v>43</v>
      </c>
      <c r="D3176" s="5">
        <v>18730.71755695</v>
      </c>
      <c r="E3176" s="5">
        <v>25434.838840929999</v>
      </c>
      <c r="F3176" s="5">
        <v>537.35689485</v>
      </c>
      <c r="G3176" s="5">
        <v>16161.801968599999</v>
      </c>
      <c r="H3176" s="5">
        <v>9847.6781182999985</v>
      </c>
      <c r="I3176" s="5">
        <v>5212.5202537899995</v>
      </c>
      <c r="J3176" s="2">
        <f t="shared" si="49"/>
        <v>2.868853759692803</v>
      </c>
    </row>
    <row r="3177" spans="2:10" x14ac:dyDescent="0.25">
      <c r="C3177" t="s">
        <v>44</v>
      </c>
      <c r="D3177" s="5">
        <v>9737.1261331300011</v>
      </c>
      <c r="E3177" s="5">
        <v>11129.28520493</v>
      </c>
      <c r="F3177" s="5">
        <v>178.96933107000001</v>
      </c>
      <c r="G3177" s="5">
        <v>7683.6305425499995</v>
      </c>
      <c r="H3177" s="5">
        <v>5075.0631634800002</v>
      </c>
      <c r="I3177" s="5">
        <v>2337.0139914200004</v>
      </c>
      <c r="J3177" s="2">
        <f t="shared" si="49"/>
        <v>1.8380097846434109</v>
      </c>
    </row>
    <row r="3178" spans="2:10" x14ac:dyDescent="0.25">
      <c r="C3178" t="s">
        <v>45</v>
      </c>
      <c r="D3178" s="5">
        <v>17602.926350319998</v>
      </c>
      <c r="E3178" s="5">
        <v>24487.077322809997</v>
      </c>
      <c r="F3178" s="5">
        <v>292.80242688999999</v>
      </c>
      <c r="G3178" s="5">
        <v>15160.86640637</v>
      </c>
      <c r="H3178" s="5">
        <v>7701.9298599800004</v>
      </c>
      <c r="I3178" s="5">
        <v>7325.0993522600002</v>
      </c>
      <c r="J3178" s="2">
        <f t="shared" si="49"/>
        <v>1.6633735838170862</v>
      </c>
    </row>
    <row r="3179" spans="2:10" x14ac:dyDescent="0.25">
      <c r="C3179" t="s">
        <v>46</v>
      </c>
      <c r="D3179" s="5">
        <v>457.81957409999995</v>
      </c>
      <c r="E3179" s="5">
        <v>609.7660675699999</v>
      </c>
      <c r="F3179" s="5">
        <v>69.826182590000002</v>
      </c>
      <c r="G3179" s="5">
        <v>403.30829323</v>
      </c>
      <c r="H3179" s="5">
        <v>189.70250081</v>
      </c>
      <c r="I3179" s="5">
        <v>156.29447300999999</v>
      </c>
      <c r="J3179" s="2">
        <f t="shared" si="49"/>
        <v>15.2518997745492</v>
      </c>
    </row>
    <row r="3180" spans="2:10" x14ac:dyDescent="0.25">
      <c r="C3180" t="s">
        <v>47</v>
      </c>
      <c r="D3180" s="5">
        <v>3860.1926696699998</v>
      </c>
      <c r="E3180" s="5">
        <v>5452.5389737599999</v>
      </c>
      <c r="F3180" s="5">
        <v>249.32811900000002</v>
      </c>
      <c r="G3180" s="5">
        <v>3174.6789945</v>
      </c>
      <c r="H3180" s="5">
        <v>2305.6679344499998</v>
      </c>
      <c r="I3180" s="5">
        <v>765.9782562800001</v>
      </c>
      <c r="J3180" s="2">
        <f t="shared" si="49"/>
        <v>6.458955299278224</v>
      </c>
    </row>
    <row r="3181" spans="2:10" x14ac:dyDescent="0.25">
      <c r="B3181" t="s">
        <v>158</v>
      </c>
      <c r="C3181" t="s">
        <v>91</v>
      </c>
      <c r="D3181" s="5">
        <v>782.16750389000003</v>
      </c>
      <c r="E3181" s="5">
        <v>1137.32578831</v>
      </c>
      <c r="F3181" s="5">
        <v>78.965546129999993</v>
      </c>
      <c r="G3181" s="5">
        <v>149.33255792</v>
      </c>
      <c r="H3181" s="5">
        <v>57.236956599999999</v>
      </c>
      <c r="I3181" s="5">
        <v>70.233360630000007</v>
      </c>
      <c r="J3181" s="2">
        <f t="shared" si="49"/>
        <v>10.095733425036959</v>
      </c>
    </row>
    <row r="3182" spans="2:10" x14ac:dyDescent="0.25">
      <c r="C3182" t="s">
        <v>92</v>
      </c>
      <c r="D3182" s="5">
        <v>2831.2663537100002</v>
      </c>
      <c r="E3182" s="5">
        <v>3400.0299644499996</v>
      </c>
      <c r="F3182" s="5">
        <v>50.082684790000002</v>
      </c>
      <c r="G3182" s="5">
        <v>666.51110628000004</v>
      </c>
      <c r="H3182" s="5">
        <v>313.91302630999996</v>
      </c>
      <c r="I3182" s="5">
        <v>351.27339081000002</v>
      </c>
      <c r="J3182" s="2">
        <f t="shared" si="49"/>
        <v>1.7689146315878499</v>
      </c>
    </row>
    <row r="3183" spans="2:10" x14ac:dyDescent="0.25">
      <c r="C3183" t="s">
        <v>93</v>
      </c>
      <c r="D3183" s="5">
        <v>1800.0833595199999</v>
      </c>
      <c r="E3183" s="5">
        <v>2268.22362789</v>
      </c>
      <c r="F3183" s="5">
        <v>56.193892830000003</v>
      </c>
      <c r="G3183" s="5">
        <v>249.67645105</v>
      </c>
      <c r="H3183" s="5">
        <v>116.63663025</v>
      </c>
      <c r="I3183" s="5">
        <v>130.34434098</v>
      </c>
      <c r="J3183" s="2">
        <f t="shared" si="49"/>
        <v>3.1217383646601982</v>
      </c>
    </row>
    <row r="3184" spans="2:10" x14ac:dyDescent="0.25">
      <c r="C3184" t="s">
        <v>94</v>
      </c>
      <c r="D3184" s="5">
        <v>54.644153680000002</v>
      </c>
      <c r="E3184" s="5">
        <v>77.385978620000003</v>
      </c>
      <c r="F3184" s="5">
        <v>1.20873714</v>
      </c>
      <c r="G3184" s="5">
        <v>3.7542190000000003E-2</v>
      </c>
      <c r="H3184" s="5"/>
      <c r="I3184" s="5"/>
      <c r="J3184" s="2">
        <f t="shared" si="49"/>
        <v>2.2120154830806777</v>
      </c>
    </row>
    <row r="3185" spans="2:10" x14ac:dyDescent="0.25">
      <c r="C3185" t="s">
        <v>95</v>
      </c>
      <c r="D3185" s="5">
        <v>507.27486711</v>
      </c>
      <c r="E3185" s="5">
        <v>581.45667093999998</v>
      </c>
      <c r="F3185" s="5">
        <v>17.173424700000002</v>
      </c>
      <c r="G3185" s="5">
        <v>89.134489279999997</v>
      </c>
      <c r="H3185" s="5">
        <v>29.35494448</v>
      </c>
      <c r="I3185" s="5">
        <v>59.741136789999999</v>
      </c>
      <c r="J3185" s="2">
        <f t="shared" si="49"/>
        <v>3.3854278643526867</v>
      </c>
    </row>
    <row r="3186" spans="2:10" x14ac:dyDescent="0.25">
      <c r="C3186" t="s">
        <v>96</v>
      </c>
      <c r="D3186" s="5">
        <v>832.46878214000003</v>
      </c>
      <c r="E3186" s="5">
        <v>1226.3004923400001</v>
      </c>
      <c r="F3186" s="5">
        <v>32.697485999999998</v>
      </c>
      <c r="G3186" s="5">
        <v>217.73636855000001</v>
      </c>
      <c r="H3186" s="5">
        <v>154.50251085000002</v>
      </c>
      <c r="I3186" s="5">
        <v>62.624886650000001</v>
      </c>
      <c r="J3186" s="2">
        <f t="shared" si="49"/>
        <v>3.9277732332431317</v>
      </c>
    </row>
    <row r="3187" spans="2:10" x14ac:dyDescent="0.25">
      <c r="C3187" t="s">
        <v>97</v>
      </c>
      <c r="D3187" s="5">
        <v>16.782154479999999</v>
      </c>
      <c r="E3187" s="5">
        <v>41.028637449999998</v>
      </c>
      <c r="F3187" s="5">
        <v>0.92972063999999999</v>
      </c>
      <c r="G3187" s="5"/>
      <c r="H3187" s="5"/>
      <c r="I3187" s="5"/>
      <c r="J3187" s="2">
        <f t="shared" si="49"/>
        <v>5.5399361333968606</v>
      </c>
    </row>
    <row r="3188" spans="2:10" x14ac:dyDescent="0.25">
      <c r="C3188" t="s">
        <v>98</v>
      </c>
      <c r="D3188" s="5">
        <v>1244.41819261</v>
      </c>
      <c r="E3188" s="5">
        <v>1590.5564239999999</v>
      </c>
      <c r="F3188" s="5">
        <v>47.96548327</v>
      </c>
      <c r="G3188" s="5">
        <v>151.18821905999999</v>
      </c>
      <c r="H3188" s="5">
        <v>60.027701209999996</v>
      </c>
      <c r="I3188" s="5">
        <v>91.038699769999994</v>
      </c>
      <c r="J3188" s="2">
        <f t="shared" si="49"/>
        <v>3.8544505018364319</v>
      </c>
    </row>
    <row r="3189" spans="2:10" x14ac:dyDescent="0.25">
      <c r="B3189" t="s">
        <v>156</v>
      </c>
      <c r="C3189" t="s">
        <v>50</v>
      </c>
      <c r="D3189" s="5">
        <v>27.743810240000002</v>
      </c>
      <c r="E3189" s="5">
        <v>38.006885949999997</v>
      </c>
      <c r="F3189" s="5">
        <v>6.2836299999999998E-2</v>
      </c>
      <c r="G3189" s="5">
        <v>28.445076660000002</v>
      </c>
      <c r="H3189" s="5">
        <v>15.66758892</v>
      </c>
      <c r="I3189" s="5">
        <v>12.591079430000001</v>
      </c>
      <c r="J3189" s="2">
        <f t="shared" si="49"/>
        <v>0.22648763618417825</v>
      </c>
    </row>
    <row r="3190" spans="2:10" x14ac:dyDescent="0.25">
      <c r="C3190" t="s">
        <v>51</v>
      </c>
      <c r="D3190" s="5">
        <v>312.46499323</v>
      </c>
      <c r="E3190" s="5">
        <v>427.82820098000002</v>
      </c>
      <c r="F3190" s="5">
        <v>10.26829158</v>
      </c>
      <c r="G3190" s="5">
        <v>342.91029890999999</v>
      </c>
      <c r="H3190" s="5">
        <v>129.66600835</v>
      </c>
      <c r="I3190" s="5">
        <v>210.78170762000002</v>
      </c>
      <c r="J3190" s="2">
        <f t="shared" si="49"/>
        <v>3.2862214335932638</v>
      </c>
    </row>
    <row r="3191" spans="2:10" x14ac:dyDescent="0.25">
      <c r="C3191" t="s">
        <v>52</v>
      </c>
      <c r="D3191" s="5">
        <v>108.54588491999999</v>
      </c>
      <c r="E3191" s="5">
        <v>137.64640347</v>
      </c>
      <c r="F3191" s="5">
        <v>7.2803953999999997</v>
      </c>
      <c r="G3191" s="5">
        <v>91.384056389999998</v>
      </c>
      <c r="H3191" s="5">
        <v>60.048862260000007</v>
      </c>
      <c r="I3191" s="5">
        <v>26.322280390000003</v>
      </c>
      <c r="J3191" s="2">
        <f t="shared" si="49"/>
        <v>6.7072053494849335</v>
      </c>
    </row>
    <row r="3192" spans="2:10" x14ac:dyDescent="0.25">
      <c r="C3192" t="s">
        <v>53</v>
      </c>
      <c r="D3192" s="5">
        <v>97.181626449999996</v>
      </c>
      <c r="E3192" s="5">
        <v>121.22732590999999</v>
      </c>
      <c r="F3192" s="5">
        <v>8.8655656700000005</v>
      </c>
      <c r="G3192" s="5">
        <v>95.356101590000009</v>
      </c>
      <c r="H3192" s="5">
        <v>69.873882209999991</v>
      </c>
      <c r="I3192" s="5">
        <v>22.650744669999998</v>
      </c>
      <c r="J3192" s="2">
        <f t="shared" si="49"/>
        <v>9.1226767794026777</v>
      </c>
    </row>
    <row r="3193" spans="2:10" x14ac:dyDescent="0.25">
      <c r="C3193" t="s">
        <v>54</v>
      </c>
      <c r="D3193" s="5">
        <v>297.67847914999999</v>
      </c>
      <c r="E3193" s="5">
        <v>414.02894649999996</v>
      </c>
      <c r="F3193" s="5">
        <v>6.6304942599999999</v>
      </c>
      <c r="G3193" s="5">
        <v>315.89415399000001</v>
      </c>
      <c r="H3193" s="5">
        <v>194.64353442000001</v>
      </c>
      <c r="I3193" s="5">
        <v>107.22072657</v>
      </c>
      <c r="J3193" s="2">
        <f t="shared" si="49"/>
        <v>2.2274012817227873</v>
      </c>
    </row>
    <row r="3194" spans="2:10" x14ac:dyDescent="0.25">
      <c r="C3194" t="s">
        <v>55</v>
      </c>
      <c r="D3194" s="5">
        <v>118.06436814</v>
      </c>
      <c r="E3194" s="5">
        <v>191.11105588999999</v>
      </c>
      <c r="F3194" s="5">
        <v>4.7390897399999998</v>
      </c>
      <c r="G3194" s="5">
        <v>159.62839017000002</v>
      </c>
      <c r="H3194" s="5">
        <v>92.540717319999999</v>
      </c>
      <c r="I3194" s="5">
        <v>61.667602479999999</v>
      </c>
      <c r="J3194" s="2">
        <f t="shared" si="49"/>
        <v>4.0139881444843848</v>
      </c>
    </row>
    <row r="3195" spans="2:10" x14ac:dyDescent="0.25">
      <c r="C3195" t="s">
        <v>56</v>
      </c>
      <c r="D3195" s="5">
        <v>238.80982547000002</v>
      </c>
      <c r="E3195" s="5">
        <v>323.33942466000002</v>
      </c>
      <c r="F3195" s="5">
        <v>17.952974399999999</v>
      </c>
      <c r="G3195" s="5">
        <v>263.50998470000002</v>
      </c>
      <c r="H3195" s="5">
        <v>170.68170538000001</v>
      </c>
      <c r="I3195" s="5">
        <v>87.790590199999997</v>
      </c>
      <c r="J3195" s="2">
        <f t="shared" si="49"/>
        <v>7.5176866632965664</v>
      </c>
    </row>
    <row r="3196" spans="2:10" x14ac:dyDescent="0.25">
      <c r="C3196" t="s">
        <v>57</v>
      </c>
      <c r="D3196" s="5">
        <v>212.02343289000001</v>
      </c>
      <c r="E3196" s="5">
        <v>314.26503897000003</v>
      </c>
      <c r="F3196" s="5">
        <v>9.0323967500000002</v>
      </c>
      <c r="G3196" s="5">
        <v>239.22032619999999</v>
      </c>
      <c r="H3196" s="5">
        <v>131.03693767000001</v>
      </c>
      <c r="I3196" s="5">
        <v>94.04735303999999</v>
      </c>
      <c r="J3196" s="2">
        <f t="shared" si="49"/>
        <v>4.260093625918274</v>
      </c>
    </row>
    <row r="3197" spans="2:10" x14ac:dyDescent="0.25">
      <c r="C3197" t="s">
        <v>58</v>
      </c>
      <c r="D3197" s="5">
        <v>54.468513990000005</v>
      </c>
      <c r="E3197" s="5">
        <v>80.879475580000005</v>
      </c>
      <c r="F3197" s="5">
        <v>0.75265263000000004</v>
      </c>
      <c r="G3197" s="5">
        <v>62.826382299999999</v>
      </c>
      <c r="H3197" s="5">
        <v>40.01929166</v>
      </c>
      <c r="I3197" s="5">
        <v>16.857815170000002</v>
      </c>
      <c r="J3197" s="2">
        <f t="shared" si="49"/>
        <v>1.3818123074519368</v>
      </c>
    </row>
    <row r="3198" spans="2:10" x14ac:dyDescent="0.25">
      <c r="C3198" t="s">
        <v>59</v>
      </c>
      <c r="D3198" s="5">
        <v>105.9602541</v>
      </c>
      <c r="E3198" s="5">
        <v>144.98675883000001</v>
      </c>
      <c r="F3198" s="5">
        <v>5.6124007200000001</v>
      </c>
      <c r="G3198" s="5">
        <v>129.46773801000001</v>
      </c>
      <c r="H3198" s="5">
        <v>97.324084409999998</v>
      </c>
      <c r="I3198" s="5">
        <v>30.013923509999998</v>
      </c>
      <c r="J3198" s="2">
        <f t="shared" si="49"/>
        <v>5.2967037193996314</v>
      </c>
    </row>
    <row r="3199" spans="2:10" x14ac:dyDescent="0.25">
      <c r="C3199" t="s">
        <v>60</v>
      </c>
      <c r="D3199" s="5">
        <v>285.42665540000002</v>
      </c>
      <c r="E3199" s="5">
        <v>465.30767692999996</v>
      </c>
      <c r="F3199" s="5">
        <v>18.22869313</v>
      </c>
      <c r="G3199" s="5">
        <v>335.99518883999997</v>
      </c>
      <c r="H3199" s="5">
        <v>250.65822054</v>
      </c>
      <c r="I3199" s="5">
        <v>76.410261230000003</v>
      </c>
      <c r="J3199" s="2">
        <f t="shared" si="49"/>
        <v>6.3864718957148945</v>
      </c>
    </row>
    <row r="3200" spans="2:10" x14ac:dyDescent="0.25">
      <c r="C3200" t="s">
        <v>61</v>
      </c>
      <c r="D3200" s="5">
        <v>74.547623160000001</v>
      </c>
      <c r="E3200" s="5">
        <v>81.316184930000006</v>
      </c>
      <c r="F3200" s="5">
        <v>12.21456644</v>
      </c>
      <c r="G3200" s="5">
        <v>53.012663529999998</v>
      </c>
      <c r="H3200" s="5">
        <v>34.073740549999997</v>
      </c>
      <c r="I3200" s="5">
        <v>18.158510509999999</v>
      </c>
      <c r="J3200" s="2">
        <f t="shared" si="49"/>
        <v>16.384917348450038</v>
      </c>
    </row>
    <row r="3201" spans="3:10" x14ac:dyDescent="0.25">
      <c r="C3201" t="s">
        <v>62</v>
      </c>
      <c r="D3201" s="5">
        <v>171.34771275</v>
      </c>
      <c r="E3201" s="5">
        <v>239.37643711999999</v>
      </c>
      <c r="F3201" s="5">
        <v>13.453437189999999</v>
      </c>
      <c r="G3201" s="5">
        <v>166.67207349</v>
      </c>
      <c r="H3201" s="5">
        <v>119.68252081</v>
      </c>
      <c r="I3201" s="5">
        <v>39.466824459999998</v>
      </c>
      <c r="J3201" s="2">
        <f t="shared" si="49"/>
        <v>7.8515417416915589</v>
      </c>
    </row>
    <row r="3202" spans="3:10" x14ac:dyDescent="0.25">
      <c r="C3202" t="s">
        <v>63</v>
      </c>
      <c r="D3202" s="5">
        <v>63.050617070000001</v>
      </c>
      <c r="E3202" s="5">
        <v>88.734848540000002</v>
      </c>
      <c r="F3202" s="5">
        <v>0.92982138000000003</v>
      </c>
      <c r="G3202" s="5">
        <v>66.149969139999996</v>
      </c>
      <c r="H3202" s="5">
        <v>39.184568200000001</v>
      </c>
      <c r="I3202" s="5">
        <v>20.881022690000002</v>
      </c>
      <c r="J3202" s="2">
        <f t="shared" si="49"/>
        <v>1.4747220934692749</v>
      </c>
    </row>
    <row r="3203" spans="3:10" x14ac:dyDescent="0.25">
      <c r="C3203" t="s">
        <v>64</v>
      </c>
      <c r="D3203" s="5">
        <v>1035.7208449899999</v>
      </c>
      <c r="E3203" s="5">
        <v>1728.22182191</v>
      </c>
      <c r="F3203" s="5">
        <v>58.852846419999999</v>
      </c>
      <c r="G3203" s="5">
        <v>1091.13301931</v>
      </c>
      <c r="H3203" s="5">
        <v>545.18774112999995</v>
      </c>
      <c r="I3203" s="5">
        <v>462.53386003999998</v>
      </c>
      <c r="J3203" s="2">
        <f t="shared" si="49"/>
        <v>5.682307805687568</v>
      </c>
    </row>
    <row r="3204" spans="3:10" x14ac:dyDescent="0.25">
      <c r="C3204" t="s">
        <v>65</v>
      </c>
      <c r="D3204" s="5">
        <v>80.286656590000007</v>
      </c>
      <c r="E3204" s="5">
        <v>113.84301648</v>
      </c>
      <c r="F3204" s="5">
        <v>5.5017312400000007</v>
      </c>
      <c r="G3204" s="5">
        <v>83.568893670000008</v>
      </c>
      <c r="H3204" s="5">
        <v>57.970545139999999</v>
      </c>
      <c r="I3204" s="5">
        <v>23.034514000000001</v>
      </c>
      <c r="J3204" s="2">
        <f t="shared" si="49"/>
        <v>6.8526097282836176</v>
      </c>
    </row>
    <row r="3205" spans="3:10" x14ac:dyDescent="0.25">
      <c r="C3205" t="s">
        <v>66</v>
      </c>
      <c r="D3205" s="5">
        <v>135.77525589999999</v>
      </c>
      <c r="E3205" s="5">
        <v>175.35939150999999</v>
      </c>
      <c r="F3205" s="5">
        <v>3.3965676500000002</v>
      </c>
      <c r="G3205" s="5">
        <v>128.24487273</v>
      </c>
      <c r="H3205" s="5">
        <v>79.34794617</v>
      </c>
      <c r="I3205" s="5">
        <v>47.103637120000002</v>
      </c>
      <c r="J3205" s="2">
        <f t="shared" si="49"/>
        <v>2.5016101995061679</v>
      </c>
    </row>
    <row r="3206" spans="3:10" x14ac:dyDescent="0.25">
      <c r="C3206" t="s">
        <v>67</v>
      </c>
      <c r="D3206" s="5">
        <v>21.246365709999999</v>
      </c>
      <c r="E3206" s="5">
        <v>24.3135564</v>
      </c>
      <c r="F3206" s="5">
        <v>1.05971025</v>
      </c>
      <c r="G3206" s="5">
        <v>5.81621817</v>
      </c>
      <c r="H3206" s="5">
        <v>3.9227016300000002</v>
      </c>
      <c r="I3206" s="5">
        <v>1.56283124</v>
      </c>
      <c r="J3206" s="2">
        <f t="shared" si="49"/>
        <v>4.9877247923922701</v>
      </c>
    </row>
    <row r="3207" spans="3:10" x14ac:dyDescent="0.25">
      <c r="C3207" t="s">
        <v>68</v>
      </c>
      <c r="D3207" s="5">
        <v>57.890963939999999</v>
      </c>
      <c r="E3207" s="5">
        <v>71.203634129999998</v>
      </c>
      <c r="F3207" s="5">
        <v>3.4522338600000002</v>
      </c>
      <c r="G3207" s="5">
        <v>54.051732869999995</v>
      </c>
      <c r="H3207" s="5">
        <v>35.729728129999998</v>
      </c>
      <c r="I3207" s="5">
        <v>12.744485360000001</v>
      </c>
      <c r="J3207" s="2">
        <f t="shared" ref="J3207:J3270" si="50">F3207/D3207*100</f>
        <v>5.9633380152004429</v>
      </c>
    </row>
    <row r="3208" spans="3:10" x14ac:dyDescent="0.25">
      <c r="C3208" t="s">
        <v>69</v>
      </c>
      <c r="D3208" s="5">
        <v>86.681780410000002</v>
      </c>
      <c r="E3208" s="5">
        <v>109.97380571999999</v>
      </c>
      <c r="F3208" s="5">
        <v>4.5930326600000004</v>
      </c>
      <c r="G3208" s="5">
        <v>74.873027329999985</v>
      </c>
      <c r="H3208" s="5">
        <v>50.607614859999998</v>
      </c>
      <c r="I3208" s="5">
        <v>19.169368550000002</v>
      </c>
      <c r="J3208" s="2">
        <f t="shared" si="50"/>
        <v>5.2987290273402454</v>
      </c>
    </row>
    <row r="3209" spans="3:10" x14ac:dyDescent="0.25">
      <c r="C3209" t="s">
        <v>70</v>
      </c>
      <c r="D3209" s="5">
        <v>206.45795025000001</v>
      </c>
      <c r="E3209" s="5">
        <v>308.36408731000006</v>
      </c>
      <c r="F3209" s="5">
        <v>6.9751144199999997</v>
      </c>
      <c r="G3209" s="5">
        <v>208.13847059</v>
      </c>
      <c r="H3209" s="5">
        <v>164.61282588</v>
      </c>
      <c r="I3209" s="5">
        <v>40.490842069999999</v>
      </c>
      <c r="J3209" s="2">
        <f t="shared" si="50"/>
        <v>3.3784673399856149</v>
      </c>
    </row>
    <row r="3210" spans="3:10" x14ac:dyDescent="0.25">
      <c r="C3210" t="s">
        <v>71</v>
      </c>
      <c r="D3210" s="5">
        <v>255.90740339000001</v>
      </c>
      <c r="E3210" s="5">
        <v>349.23331909000001</v>
      </c>
      <c r="F3210" s="5">
        <v>3.8926745399999998</v>
      </c>
      <c r="G3210" s="5">
        <v>263.74147534000002</v>
      </c>
      <c r="H3210" s="5">
        <v>141.64903472</v>
      </c>
      <c r="I3210" s="5">
        <v>118.89470948</v>
      </c>
      <c r="J3210" s="2">
        <f t="shared" si="50"/>
        <v>1.5211261919091912</v>
      </c>
    </row>
    <row r="3211" spans="3:10" x14ac:dyDescent="0.25">
      <c r="C3211" t="s">
        <v>72</v>
      </c>
      <c r="D3211" s="5">
        <v>201.12589387</v>
      </c>
      <c r="E3211" s="5">
        <v>286.96661638</v>
      </c>
      <c r="F3211" s="5">
        <v>7.5668641699999997</v>
      </c>
      <c r="G3211" s="5">
        <v>228.34659576999999</v>
      </c>
      <c r="H3211" s="5">
        <v>180.03305668000002</v>
      </c>
      <c r="I3211" s="5">
        <v>34.934125000000002</v>
      </c>
      <c r="J3211" s="2">
        <f t="shared" si="50"/>
        <v>3.7622525993052531</v>
      </c>
    </row>
    <row r="3212" spans="3:10" x14ac:dyDescent="0.25">
      <c r="C3212" t="s">
        <v>73</v>
      </c>
      <c r="D3212" s="5">
        <v>99.417713840000005</v>
      </c>
      <c r="E3212" s="5">
        <v>129.36771517</v>
      </c>
      <c r="F3212" s="5">
        <v>9.2855191900000005</v>
      </c>
      <c r="G3212" s="5">
        <v>67.743772520000007</v>
      </c>
      <c r="H3212" s="5">
        <v>39.873930880000003</v>
      </c>
      <c r="I3212" s="5">
        <v>27.04690523</v>
      </c>
      <c r="J3212" s="2">
        <f t="shared" si="50"/>
        <v>9.3399041592767329</v>
      </c>
    </row>
    <row r="3213" spans="3:10" x14ac:dyDescent="0.25">
      <c r="C3213" t="s">
        <v>74</v>
      </c>
      <c r="D3213" s="5">
        <v>99.412635330000001</v>
      </c>
      <c r="E3213" s="5">
        <v>128.84520867999998</v>
      </c>
      <c r="F3213" s="5">
        <v>2.5614927300000003</v>
      </c>
      <c r="G3213" s="5">
        <v>98.017281019999999</v>
      </c>
      <c r="H3213" s="5">
        <v>63.038541449999997</v>
      </c>
      <c r="I3213" s="5">
        <v>30.344699630000001</v>
      </c>
      <c r="J3213" s="2">
        <f t="shared" si="50"/>
        <v>2.5766269262424557</v>
      </c>
    </row>
    <row r="3214" spans="3:10" x14ac:dyDescent="0.25">
      <c r="C3214" t="s">
        <v>75</v>
      </c>
      <c r="D3214" s="5">
        <v>184.58629798000001</v>
      </c>
      <c r="E3214" s="5">
        <v>221.28205666000002</v>
      </c>
      <c r="F3214" s="5">
        <v>3.65527202</v>
      </c>
      <c r="G3214" s="5">
        <v>168.82253102000001</v>
      </c>
      <c r="H3214" s="5">
        <v>121.12723825</v>
      </c>
      <c r="I3214" s="5">
        <v>45.474677479999997</v>
      </c>
      <c r="J3214" s="2">
        <f t="shared" si="50"/>
        <v>1.9802510045442538</v>
      </c>
    </row>
    <row r="3215" spans="3:10" x14ac:dyDescent="0.25">
      <c r="C3215" t="s">
        <v>76</v>
      </c>
      <c r="D3215" s="5">
        <v>36.780924230000004</v>
      </c>
      <c r="E3215" s="5">
        <v>56.461563649999995</v>
      </c>
      <c r="F3215" s="5">
        <v>0.65121182</v>
      </c>
      <c r="G3215" s="5">
        <v>43.664933760000004</v>
      </c>
      <c r="H3215" s="5">
        <v>36.288271679999994</v>
      </c>
      <c r="I3215" s="5">
        <v>5.9313564599999999</v>
      </c>
      <c r="J3215" s="2">
        <f t="shared" si="50"/>
        <v>1.770515107037048</v>
      </c>
    </row>
    <row r="3216" spans="3:10" x14ac:dyDescent="0.25">
      <c r="C3216" t="s">
        <v>77</v>
      </c>
      <c r="D3216" s="5">
        <v>250.89622358</v>
      </c>
      <c r="E3216" s="5">
        <v>374.61616385000002</v>
      </c>
      <c r="F3216" s="5">
        <v>22.146942369999998</v>
      </c>
      <c r="G3216" s="5">
        <v>293.11149315</v>
      </c>
      <c r="H3216" s="5">
        <v>177.87820880999999</v>
      </c>
      <c r="I3216" s="5">
        <v>107.65839807</v>
      </c>
      <c r="J3216" s="2">
        <f t="shared" si="50"/>
        <v>8.827132610442936</v>
      </c>
    </row>
    <row r="3217" spans="1:10" x14ac:dyDescent="0.25">
      <c r="C3217" t="s">
        <v>78</v>
      </c>
      <c r="D3217" s="5">
        <v>156.73508404999998</v>
      </c>
      <c r="E3217" s="5">
        <v>182.36543659</v>
      </c>
      <c r="F3217" s="5">
        <v>12.621968799999999</v>
      </c>
      <c r="G3217" s="5">
        <v>138.59570751000001</v>
      </c>
      <c r="H3217" s="5">
        <v>72.521942440000004</v>
      </c>
      <c r="I3217" s="5">
        <v>62.708421090000002</v>
      </c>
      <c r="J3217" s="2">
        <f t="shared" si="50"/>
        <v>8.0530590049471442</v>
      </c>
    </row>
    <row r="3218" spans="1:10" x14ac:dyDescent="0.25">
      <c r="C3218" t="s">
        <v>79</v>
      </c>
      <c r="D3218" s="5">
        <v>167.73166176999999</v>
      </c>
      <c r="E3218" s="5">
        <v>230.14955995999998</v>
      </c>
      <c r="F3218" s="5">
        <v>13.116609519999999</v>
      </c>
      <c r="G3218" s="5">
        <v>168.71092654</v>
      </c>
      <c r="H3218" s="5">
        <v>119.62384199</v>
      </c>
      <c r="I3218" s="5">
        <v>43.137360940000001</v>
      </c>
      <c r="J3218" s="2">
        <f t="shared" si="50"/>
        <v>7.8199961662491546</v>
      </c>
    </row>
    <row r="3219" spans="1:10" x14ac:dyDescent="0.25">
      <c r="C3219" t="s">
        <v>80</v>
      </c>
      <c r="D3219" s="5">
        <v>156.64508647999997</v>
      </c>
      <c r="E3219" s="5">
        <v>221.49366895</v>
      </c>
      <c r="F3219" s="5">
        <v>5.6478085600000005</v>
      </c>
      <c r="G3219" s="5">
        <v>153.63072517000001</v>
      </c>
      <c r="H3219" s="5">
        <v>113.71173472</v>
      </c>
      <c r="I3219" s="5">
        <v>37.2329778</v>
      </c>
      <c r="J3219" s="2">
        <f t="shared" si="50"/>
        <v>3.6054808273358114</v>
      </c>
    </row>
    <row r="3220" spans="1:10" x14ac:dyDescent="0.25">
      <c r="C3220" t="s">
        <v>81</v>
      </c>
      <c r="D3220" s="5">
        <v>301.50213852000002</v>
      </c>
      <c r="E3220" s="5">
        <v>390.03710348999999</v>
      </c>
      <c r="F3220" s="5">
        <v>31.228069910000002</v>
      </c>
      <c r="G3220" s="5">
        <v>279.54106078000001</v>
      </c>
      <c r="H3220" s="5">
        <v>139.8161336</v>
      </c>
      <c r="I3220" s="5">
        <v>130.96358570000001</v>
      </c>
      <c r="J3220" s="2">
        <f t="shared" si="50"/>
        <v>10.357495327658679</v>
      </c>
    </row>
    <row r="3221" spans="1:10" x14ac:dyDescent="0.25">
      <c r="C3221" t="s">
        <v>82</v>
      </c>
      <c r="D3221" s="5">
        <v>707.33784157000002</v>
      </c>
      <c r="E3221" s="5">
        <v>1027.8853071999999</v>
      </c>
      <c r="F3221" s="5">
        <v>47.149599930000001</v>
      </c>
      <c r="G3221" s="5">
        <v>737.07015487000001</v>
      </c>
      <c r="H3221" s="5">
        <v>511.26339043999997</v>
      </c>
      <c r="I3221" s="5">
        <v>151.92989043999998</v>
      </c>
      <c r="J3221" s="2">
        <f t="shared" si="50"/>
        <v>6.6657821989768316</v>
      </c>
    </row>
    <row r="3222" spans="1:10" x14ac:dyDescent="0.25">
      <c r="C3222" t="s">
        <v>83</v>
      </c>
      <c r="D3222" s="5">
        <v>84.025818610000002</v>
      </c>
      <c r="E3222" s="5">
        <v>97.224661130000001</v>
      </c>
      <c r="F3222" s="5">
        <v>2.9359725400000003</v>
      </c>
      <c r="G3222" s="5">
        <v>47.070837000000004</v>
      </c>
      <c r="H3222" s="5">
        <v>28.280892440000002</v>
      </c>
      <c r="I3222" s="5">
        <v>18.676008380000003</v>
      </c>
      <c r="J3222" s="2">
        <f t="shared" si="50"/>
        <v>3.4941314331337998</v>
      </c>
    </row>
    <row r="3223" spans="1:10" x14ac:dyDescent="0.25">
      <c r="C3223" t="s">
        <v>84</v>
      </c>
      <c r="D3223" s="5">
        <v>91.452076119999987</v>
      </c>
      <c r="E3223" s="5">
        <v>144.11907859999999</v>
      </c>
      <c r="F3223" s="5">
        <v>9.6798963399999991</v>
      </c>
      <c r="G3223" s="5">
        <v>80.816676059999992</v>
      </c>
      <c r="H3223" s="5">
        <v>56.342990670000006</v>
      </c>
      <c r="I3223" s="5">
        <v>23.517241460000001</v>
      </c>
      <c r="J3223" s="2">
        <f t="shared" si="50"/>
        <v>10.584665488947897</v>
      </c>
    </row>
    <row r="3224" spans="1:10" x14ac:dyDescent="0.25">
      <c r="C3224" t="s">
        <v>85</v>
      </c>
      <c r="D3224" s="5">
        <v>74.006825079999999</v>
      </c>
      <c r="E3224" s="5">
        <v>95.608891589999999</v>
      </c>
      <c r="F3224" s="5">
        <v>0.57213910999999995</v>
      </c>
      <c r="G3224" s="5">
        <v>72.766594889999993</v>
      </c>
      <c r="H3224" s="5">
        <v>40.085480160000003</v>
      </c>
      <c r="I3224" s="5">
        <v>32.174911729999998</v>
      </c>
      <c r="J3224" s="2">
        <f t="shared" si="50"/>
        <v>0.77308965677358576</v>
      </c>
    </row>
    <row r="3225" spans="1:10" x14ac:dyDescent="0.25">
      <c r="C3225" t="s">
        <v>86</v>
      </c>
      <c r="D3225" s="5">
        <v>195.43654656999999</v>
      </c>
      <c r="E3225" s="5">
        <v>290.35917002999997</v>
      </c>
      <c r="F3225" s="5">
        <v>8.6603046100000007</v>
      </c>
      <c r="G3225" s="5">
        <v>235.68783926999998</v>
      </c>
      <c r="H3225" s="5">
        <v>201.64632641</v>
      </c>
      <c r="I3225" s="5">
        <v>28.72582869</v>
      </c>
      <c r="J3225" s="2">
        <f t="shared" si="50"/>
        <v>4.4312615843823862</v>
      </c>
    </row>
    <row r="3226" spans="1:10" x14ac:dyDescent="0.25">
      <c r="C3226" t="s">
        <v>87</v>
      </c>
      <c r="D3226" s="5">
        <v>62.124975910000003</v>
      </c>
      <c r="E3226" s="5">
        <v>88.724139679999993</v>
      </c>
      <c r="F3226" s="5">
        <v>2.5864193800000002</v>
      </c>
      <c r="G3226" s="5">
        <v>77.319101549999999</v>
      </c>
      <c r="H3226" s="5">
        <v>46.468583240000001</v>
      </c>
      <c r="I3226" s="5">
        <v>29.251818549999999</v>
      </c>
      <c r="J3226" s="2">
        <f t="shared" si="50"/>
        <v>4.163252125436518</v>
      </c>
    </row>
    <row r="3227" spans="1:10" x14ac:dyDescent="0.25">
      <c r="C3227" t="s">
        <v>88</v>
      </c>
      <c r="D3227" s="5">
        <v>56.501431369999999</v>
      </c>
      <c r="E3227" s="5">
        <v>73.658158710000009</v>
      </c>
      <c r="F3227" s="5">
        <v>4.2413948100000001</v>
      </c>
      <c r="G3227" s="5">
        <v>55.665218920000001</v>
      </c>
      <c r="H3227" s="5">
        <v>35.593295619999999</v>
      </c>
      <c r="I3227" s="5">
        <v>19.242577359999999</v>
      </c>
      <c r="J3227" s="2">
        <f t="shared" si="50"/>
        <v>7.506703294338152</v>
      </c>
    </row>
    <row r="3228" spans="1:10" x14ac:dyDescent="0.25">
      <c r="C3228" t="s">
        <v>89</v>
      </c>
      <c r="D3228" s="5">
        <v>27.161583929999999</v>
      </c>
      <c r="E3228" s="5">
        <v>28.23808257</v>
      </c>
      <c r="F3228" s="5">
        <v>5.9069888300000004</v>
      </c>
      <c r="G3228" s="5">
        <v>22.288128919999998</v>
      </c>
      <c r="H3228" s="5">
        <v>18.522852319999998</v>
      </c>
      <c r="I3228" s="5">
        <v>3.53327802</v>
      </c>
      <c r="J3228" s="2">
        <f t="shared" si="50"/>
        <v>21.747586021578531</v>
      </c>
    </row>
    <row r="3229" spans="1:10" x14ac:dyDescent="0.25">
      <c r="C3229" t="s">
        <v>90</v>
      </c>
      <c r="D3229" s="5">
        <v>21.902845880000001</v>
      </c>
      <c r="E3229" s="5">
        <v>29.500631000000002</v>
      </c>
      <c r="F3229" s="5">
        <v>2.0923470700000002</v>
      </c>
      <c r="G3229" s="5">
        <v>17.85359248</v>
      </c>
      <c r="H3229" s="5">
        <v>13.79942776</v>
      </c>
      <c r="I3229" s="5">
        <v>3.5270857599999998</v>
      </c>
      <c r="J3229" s="2">
        <f t="shared" si="50"/>
        <v>9.5528548274659197</v>
      </c>
    </row>
    <row r="3230" spans="1:10" x14ac:dyDescent="0.25">
      <c r="A3230" t="s">
        <v>249</v>
      </c>
      <c r="B3230" t="s">
        <v>32</v>
      </c>
      <c r="C3230" t="s">
        <v>33</v>
      </c>
      <c r="D3230" s="5">
        <v>18166.522456550003</v>
      </c>
      <c r="E3230" s="5">
        <v>25512.48181587</v>
      </c>
      <c r="F3230" s="5">
        <v>539.26255729000002</v>
      </c>
      <c r="G3230" s="5">
        <v>18158.752237239998</v>
      </c>
      <c r="H3230" s="5">
        <v>8328.3781834399997</v>
      </c>
      <c r="I3230" s="5">
        <v>4421.3039004200009</v>
      </c>
      <c r="J3230" s="2">
        <f t="shared" si="50"/>
        <v>2.9684413105468459</v>
      </c>
    </row>
    <row r="3231" spans="1:10" x14ac:dyDescent="0.25">
      <c r="C3231" t="s">
        <v>34</v>
      </c>
      <c r="D3231" s="5">
        <v>11575.966664169999</v>
      </c>
      <c r="E3231" s="5">
        <v>15172.85645164</v>
      </c>
      <c r="F3231" s="5">
        <v>362.68358189000003</v>
      </c>
      <c r="G3231" s="5">
        <v>10706.776574610001</v>
      </c>
      <c r="H3231" s="5">
        <v>6849.8632372000002</v>
      </c>
      <c r="I3231" s="5">
        <v>2547.49975485</v>
      </c>
      <c r="J3231" s="2">
        <f t="shared" si="50"/>
        <v>3.1330738279730923</v>
      </c>
    </row>
    <row r="3232" spans="1:10" x14ac:dyDescent="0.25">
      <c r="C3232" t="s">
        <v>35</v>
      </c>
      <c r="D3232" s="5">
        <v>13947.95491708</v>
      </c>
      <c r="E3232" s="5">
        <v>20282.331355460003</v>
      </c>
      <c r="F3232" s="5">
        <v>465.81615041999999</v>
      </c>
      <c r="G3232" s="5">
        <v>13346.736187369999</v>
      </c>
      <c r="H3232" s="5">
        <v>6667.7571393100006</v>
      </c>
      <c r="I3232" s="5">
        <v>4120.6887000199995</v>
      </c>
      <c r="J3232" s="2">
        <f t="shared" si="50"/>
        <v>3.3396734732027542</v>
      </c>
    </row>
    <row r="3233" spans="2:10" x14ac:dyDescent="0.25">
      <c r="C3233" t="s">
        <v>36</v>
      </c>
      <c r="D3233" s="5">
        <v>20062.953317980002</v>
      </c>
      <c r="E3233" s="5">
        <v>29096.304750040003</v>
      </c>
      <c r="F3233" s="5">
        <v>876.84963517000006</v>
      </c>
      <c r="G3233" s="5">
        <v>18578.321582040004</v>
      </c>
      <c r="H3233" s="5">
        <v>8846.2344463399986</v>
      </c>
      <c r="I3233" s="5">
        <v>4409.8809458799997</v>
      </c>
      <c r="J3233" s="2">
        <f t="shared" si="50"/>
        <v>4.3704913293307905</v>
      </c>
    </row>
    <row r="3234" spans="2:10" x14ac:dyDescent="0.25">
      <c r="C3234" t="s">
        <v>37</v>
      </c>
      <c r="D3234" s="5">
        <v>27640.963170309999</v>
      </c>
      <c r="E3234" s="5">
        <v>42840.104920090002</v>
      </c>
      <c r="F3234" s="5">
        <v>1265.43016012</v>
      </c>
      <c r="G3234" s="5">
        <v>27580.473431689999</v>
      </c>
      <c r="H3234" s="5">
        <v>13246.824785819999</v>
      </c>
      <c r="I3234" s="5">
        <v>9252.1365143600015</v>
      </c>
      <c r="J3234" s="2">
        <f t="shared" si="50"/>
        <v>4.5780971969863815</v>
      </c>
    </row>
    <row r="3235" spans="2:10" x14ac:dyDescent="0.25">
      <c r="C3235" t="s">
        <v>38</v>
      </c>
      <c r="D3235" s="5">
        <v>23193.696962650003</v>
      </c>
      <c r="E3235" s="5">
        <v>35427.64267642</v>
      </c>
      <c r="F3235" s="5">
        <v>994.08370513</v>
      </c>
      <c r="G3235" s="5">
        <v>24409.021903869998</v>
      </c>
      <c r="H3235" s="5">
        <v>11136.668243329999</v>
      </c>
      <c r="I3235" s="5">
        <v>7172.9268270100001</v>
      </c>
      <c r="J3235" s="2">
        <f t="shared" si="50"/>
        <v>4.2860079905796118</v>
      </c>
    </row>
    <row r="3236" spans="2:10" x14ac:dyDescent="0.25">
      <c r="C3236" t="s">
        <v>39</v>
      </c>
      <c r="D3236" s="5">
        <v>34249.713815919997</v>
      </c>
      <c r="E3236" s="5">
        <v>50619.65543069</v>
      </c>
      <c r="F3236" s="5">
        <v>1250.0058887</v>
      </c>
      <c r="G3236" s="5">
        <v>27991.01920812</v>
      </c>
      <c r="H3236" s="5">
        <v>8606.3294630500004</v>
      </c>
      <c r="I3236" s="5">
        <v>14581.83810811</v>
      </c>
      <c r="J3236" s="2">
        <f t="shared" si="50"/>
        <v>3.6496827255793609</v>
      </c>
    </row>
    <row r="3237" spans="2:10" x14ac:dyDescent="0.25">
      <c r="B3237" t="s">
        <v>157</v>
      </c>
      <c r="C3237" t="s">
        <v>42</v>
      </c>
      <c r="D3237" s="5">
        <v>4204.9460385000002</v>
      </c>
      <c r="E3237" s="5">
        <v>5159.35363082</v>
      </c>
      <c r="F3237" s="5">
        <v>326.88619793000004</v>
      </c>
      <c r="G3237" s="5">
        <v>3682.1534219499999</v>
      </c>
      <c r="H3237" s="5">
        <v>2366.71380361</v>
      </c>
      <c r="I3237" s="5">
        <v>904.56669449999993</v>
      </c>
      <c r="J3237" s="2">
        <f t="shared" si="50"/>
        <v>7.7738500075165708</v>
      </c>
    </row>
    <row r="3238" spans="2:10" x14ac:dyDescent="0.25">
      <c r="C3238" t="s">
        <v>43</v>
      </c>
      <c r="D3238" s="5">
        <v>18746.946876940001</v>
      </c>
      <c r="E3238" s="5">
        <v>25469.517601620002</v>
      </c>
      <c r="F3238" s="5">
        <v>535.38802603000011</v>
      </c>
      <c r="G3238" s="5">
        <v>16193.10097347</v>
      </c>
      <c r="H3238" s="5">
        <v>9858.1586951800018</v>
      </c>
      <c r="I3238" s="5">
        <v>5220.33470708</v>
      </c>
      <c r="J3238" s="2">
        <f t="shared" si="50"/>
        <v>2.8558678356770892</v>
      </c>
    </row>
    <row r="3239" spans="2:10" x14ac:dyDescent="0.25">
      <c r="C3239" t="s">
        <v>44</v>
      </c>
      <c r="D3239" s="5">
        <v>9751.5901898000011</v>
      </c>
      <c r="E3239" s="5">
        <v>11144.997742289999</v>
      </c>
      <c r="F3239" s="5">
        <v>178.29523750000001</v>
      </c>
      <c r="G3239" s="5">
        <v>7695.0365040900006</v>
      </c>
      <c r="H3239" s="5">
        <v>5075.5749942599996</v>
      </c>
      <c r="I3239" s="5">
        <v>2347.86833368</v>
      </c>
      <c r="J3239" s="2">
        <f t="shared" si="50"/>
        <v>1.8283709018708949</v>
      </c>
    </row>
    <row r="3240" spans="2:10" x14ac:dyDescent="0.25">
      <c r="C3240" t="s">
        <v>45</v>
      </c>
      <c r="D3240" s="5">
        <v>17620.64017798</v>
      </c>
      <c r="E3240" s="5">
        <v>24553.444232009999</v>
      </c>
      <c r="F3240" s="5">
        <v>292.55032844999999</v>
      </c>
      <c r="G3240" s="5">
        <v>15210.725388239998</v>
      </c>
      <c r="H3240" s="5">
        <v>7693.1382715899999</v>
      </c>
      <c r="I3240" s="5">
        <v>7383.5764803900001</v>
      </c>
      <c r="J3240" s="2">
        <f t="shared" si="50"/>
        <v>1.66027071374848</v>
      </c>
    </row>
    <row r="3241" spans="2:10" x14ac:dyDescent="0.25">
      <c r="C3241" t="s">
        <v>46</v>
      </c>
      <c r="D3241" s="5">
        <v>457.64910874999998</v>
      </c>
      <c r="E3241" s="5">
        <v>610.04631603999997</v>
      </c>
      <c r="F3241" s="5">
        <v>69.826182590000002</v>
      </c>
      <c r="G3241" s="5">
        <v>403.27691582</v>
      </c>
      <c r="H3241" s="5">
        <v>189.70027772</v>
      </c>
      <c r="I3241" s="5">
        <v>156.97921531</v>
      </c>
      <c r="J3241" s="2">
        <f t="shared" si="50"/>
        <v>15.257580809174909</v>
      </c>
    </row>
    <row r="3242" spans="2:10" x14ac:dyDescent="0.25">
      <c r="C3242" t="s">
        <v>47</v>
      </c>
      <c r="D3242" s="5">
        <v>3858.0476909399999</v>
      </c>
      <c r="E3242" s="5">
        <v>5461.8471196400005</v>
      </c>
      <c r="F3242" s="5">
        <v>246.34829499</v>
      </c>
      <c r="G3242" s="5">
        <v>3172.3637721499999</v>
      </c>
      <c r="H3242" s="5">
        <v>2305.6300503299999</v>
      </c>
      <c r="I3242" s="5">
        <v>764.39507760999993</v>
      </c>
      <c r="J3242" s="2">
        <f t="shared" si="50"/>
        <v>6.385309740170114</v>
      </c>
    </row>
    <row r="3243" spans="2:10" x14ac:dyDescent="0.25">
      <c r="B3243" t="s">
        <v>158</v>
      </c>
      <c r="C3243" t="s">
        <v>91</v>
      </c>
      <c r="D3243" s="5">
        <v>783.28912544999991</v>
      </c>
      <c r="E3243" s="5">
        <v>1147.4385601899999</v>
      </c>
      <c r="F3243" s="5">
        <v>78.556021650000005</v>
      </c>
      <c r="G3243" s="5">
        <v>149.40311348</v>
      </c>
      <c r="H3243" s="5">
        <v>57.099657890000003</v>
      </c>
      <c r="I3243" s="5">
        <v>70.311310800000001</v>
      </c>
      <c r="J3243" s="2">
        <f t="shared" si="50"/>
        <v>10.028994288012047</v>
      </c>
    </row>
    <row r="3244" spans="2:10" x14ac:dyDescent="0.25">
      <c r="C3244" t="s">
        <v>92</v>
      </c>
      <c r="D3244" s="5">
        <v>2833.6390662600002</v>
      </c>
      <c r="E3244" s="5">
        <v>3402.5183825499998</v>
      </c>
      <c r="F3244" s="5">
        <v>49.552121530000001</v>
      </c>
      <c r="G3244" s="5">
        <v>668.08172053999999</v>
      </c>
      <c r="H3244" s="5">
        <v>313.81788960999995</v>
      </c>
      <c r="I3244" s="5">
        <v>352.94199187999999</v>
      </c>
      <c r="J3244" s="2">
        <f t="shared" si="50"/>
        <v>1.7487097111278094</v>
      </c>
    </row>
    <row r="3245" spans="2:10" x14ac:dyDescent="0.25">
      <c r="C3245" t="s">
        <v>93</v>
      </c>
      <c r="D3245" s="5">
        <v>1802.2108870299999</v>
      </c>
      <c r="E3245" s="5">
        <v>2269.5279292</v>
      </c>
      <c r="F3245" s="5">
        <v>56.119231859999999</v>
      </c>
      <c r="G3245" s="5">
        <v>250.24950522</v>
      </c>
      <c r="H3245" s="5">
        <v>116.42827103</v>
      </c>
      <c r="I3245" s="5">
        <v>132.43490346000002</v>
      </c>
      <c r="J3245" s="2">
        <f t="shared" si="50"/>
        <v>3.1139103788504539</v>
      </c>
    </row>
    <row r="3246" spans="2:10" x14ac:dyDescent="0.25">
      <c r="C3246" t="s">
        <v>94</v>
      </c>
      <c r="D3246" s="5">
        <v>55.034882410000002</v>
      </c>
      <c r="E3246" s="5">
        <v>77.670571510000002</v>
      </c>
      <c r="F3246" s="5">
        <v>1.20873714</v>
      </c>
      <c r="G3246" s="5">
        <v>4.2507820000000002E-2</v>
      </c>
      <c r="H3246" s="5"/>
      <c r="I3246" s="5"/>
      <c r="J3246" s="2">
        <f t="shared" si="50"/>
        <v>2.1963109342091895</v>
      </c>
    </row>
    <row r="3247" spans="2:10" x14ac:dyDescent="0.25">
      <c r="C3247" t="s">
        <v>95</v>
      </c>
      <c r="D3247" s="5">
        <v>507.91257876999998</v>
      </c>
      <c r="E3247" s="5">
        <v>581.92201064000005</v>
      </c>
      <c r="F3247" s="5">
        <v>17.09901936</v>
      </c>
      <c r="G3247" s="5">
        <v>89.365558120000003</v>
      </c>
      <c r="H3247" s="5">
        <v>29.465021069999999</v>
      </c>
      <c r="I3247" s="5">
        <v>59.843432190000001</v>
      </c>
      <c r="J3247" s="2">
        <f t="shared" si="50"/>
        <v>3.3665280354757696</v>
      </c>
    </row>
    <row r="3248" spans="2:10" x14ac:dyDescent="0.25">
      <c r="C3248" t="s">
        <v>96</v>
      </c>
      <c r="D3248" s="5">
        <v>833.06731013000001</v>
      </c>
      <c r="E3248" s="5">
        <v>1226.5130806699999</v>
      </c>
      <c r="F3248" s="5">
        <v>32.24754557</v>
      </c>
      <c r="G3248" s="5">
        <v>217.34383172000003</v>
      </c>
      <c r="H3248" s="5">
        <v>154.20741369000001</v>
      </c>
      <c r="I3248" s="5">
        <v>62.52743856</v>
      </c>
      <c r="J3248" s="2">
        <f t="shared" si="50"/>
        <v>3.8709411806073359</v>
      </c>
    </row>
    <row r="3249" spans="2:10" x14ac:dyDescent="0.25">
      <c r="C3249" t="s">
        <v>97</v>
      </c>
      <c r="D3249" s="5">
        <v>16.756499980000001</v>
      </c>
      <c r="E3249" s="5">
        <v>41.028637449999998</v>
      </c>
      <c r="F3249" s="5">
        <v>0.92972063999999999</v>
      </c>
      <c r="G3249" s="5"/>
      <c r="H3249" s="5"/>
      <c r="I3249" s="5"/>
      <c r="J3249" s="2">
        <f t="shared" si="50"/>
        <v>5.5484178743155397</v>
      </c>
    </row>
    <row r="3250" spans="2:10" x14ac:dyDescent="0.25">
      <c r="C3250" t="s">
        <v>98</v>
      </c>
      <c r="D3250" s="5">
        <v>1241.9692882300001</v>
      </c>
      <c r="E3250" s="5">
        <v>1593.16705232</v>
      </c>
      <c r="F3250" s="5">
        <v>47.941702500000005</v>
      </c>
      <c r="G3250" s="5">
        <v>149.40693135999999</v>
      </c>
      <c r="H3250" s="5">
        <v>60.084847500000002</v>
      </c>
      <c r="I3250" s="5">
        <v>89.200620860000001</v>
      </c>
      <c r="J3250" s="2">
        <f t="shared" si="50"/>
        <v>3.8601359111161604</v>
      </c>
    </row>
    <row r="3251" spans="2:10" x14ac:dyDescent="0.25">
      <c r="B3251" t="s">
        <v>156</v>
      </c>
      <c r="C3251" t="s">
        <v>50</v>
      </c>
      <c r="D3251" s="5">
        <v>27.74120087</v>
      </c>
      <c r="E3251" s="5">
        <v>38.025904650000001</v>
      </c>
      <c r="F3251" s="5">
        <v>6.2836299999999998E-2</v>
      </c>
      <c r="G3251" s="5">
        <v>28.452283740000002</v>
      </c>
      <c r="H3251" s="5">
        <v>15.66758892</v>
      </c>
      <c r="I3251" s="5">
        <v>12.589211710000001</v>
      </c>
      <c r="J3251" s="2">
        <f t="shared" si="50"/>
        <v>0.22650893987777107</v>
      </c>
    </row>
    <row r="3252" spans="2:10" x14ac:dyDescent="0.25">
      <c r="C3252" t="s">
        <v>51</v>
      </c>
      <c r="D3252" s="5">
        <v>312.51133166</v>
      </c>
      <c r="E3252" s="5">
        <v>427.99575472000004</v>
      </c>
      <c r="F3252" s="5">
        <v>10.28325972</v>
      </c>
      <c r="G3252" s="5">
        <v>342.94467311</v>
      </c>
      <c r="H3252" s="5">
        <v>129.64987210999999</v>
      </c>
      <c r="I3252" s="5">
        <v>210.83234695000002</v>
      </c>
      <c r="J3252" s="2">
        <f t="shared" si="50"/>
        <v>3.2905237916901462</v>
      </c>
    </row>
    <row r="3253" spans="2:10" x14ac:dyDescent="0.25">
      <c r="C3253" t="s">
        <v>52</v>
      </c>
      <c r="D3253" s="5">
        <v>108.80425063</v>
      </c>
      <c r="E3253" s="5">
        <v>137.60814139999999</v>
      </c>
      <c r="F3253" s="5">
        <v>7.1209050400000002</v>
      </c>
      <c r="G3253" s="5">
        <v>91.27819027999999</v>
      </c>
      <c r="H3253" s="5">
        <v>60.024949280000001</v>
      </c>
      <c r="I3253" s="5">
        <v>26.24032777</v>
      </c>
      <c r="J3253" s="2">
        <f t="shared" si="50"/>
        <v>6.5446937952960749</v>
      </c>
    </row>
    <row r="3254" spans="2:10" x14ac:dyDescent="0.25">
      <c r="C3254" t="s">
        <v>53</v>
      </c>
      <c r="D3254" s="5">
        <v>97.243293929999993</v>
      </c>
      <c r="E3254" s="5">
        <v>121.3284523</v>
      </c>
      <c r="F3254" s="5">
        <v>8.8641746399999999</v>
      </c>
      <c r="G3254" s="5">
        <v>95.409500030000004</v>
      </c>
      <c r="H3254" s="5">
        <v>69.953882209999989</v>
      </c>
      <c r="I3254" s="5">
        <v>22.624002409999999</v>
      </c>
      <c r="J3254" s="2">
        <f t="shared" si="50"/>
        <v>9.1154611097201457</v>
      </c>
    </row>
    <row r="3255" spans="2:10" x14ac:dyDescent="0.25">
      <c r="C3255" t="s">
        <v>54</v>
      </c>
      <c r="D3255" s="5">
        <v>297.84726056</v>
      </c>
      <c r="E3255" s="5">
        <v>414.47372390000004</v>
      </c>
      <c r="F3255" s="5">
        <v>6.5916090900000004</v>
      </c>
      <c r="G3255" s="5">
        <v>315.41646902000002</v>
      </c>
      <c r="H3255" s="5">
        <v>194.54755120999999</v>
      </c>
      <c r="I3255" s="5">
        <v>106.82538522</v>
      </c>
      <c r="J3255" s="2">
        <f t="shared" si="50"/>
        <v>2.2130836716801534</v>
      </c>
    </row>
    <row r="3256" spans="2:10" x14ac:dyDescent="0.25">
      <c r="C3256" t="s">
        <v>55</v>
      </c>
      <c r="D3256" s="5">
        <v>118.09327014</v>
      </c>
      <c r="E3256" s="5">
        <v>191.25018383</v>
      </c>
      <c r="F3256" s="5">
        <v>4.7193817899999999</v>
      </c>
      <c r="G3256" s="5">
        <v>159.68418087000001</v>
      </c>
      <c r="H3256" s="5">
        <v>92.396960410000005</v>
      </c>
      <c r="I3256" s="5">
        <v>61.865772239999998</v>
      </c>
      <c r="J3256" s="2">
        <f t="shared" si="50"/>
        <v>3.9963173044536373</v>
      </c>
    </row>
    <row r="3257" spans="2:10" x14ac:dyDescent="0.25">
      <c r="C3257" t="s">
        <v>56</v>
      </c>
      <c r="D3257" s="5">
        <v>239.25816826000002</v>
      </c>
      <c r="E3257" s="5">
        <v>323.68830204</v>
      </c>
      <c r="F3257" s="5">
        <v>17.931299920000001</v>
      </c>
      <c r="G3257" s="5">
        <v>263.82549750000004</v>
      </c>
      <c r="H3257" s="5">
        <v>170.66128035</v>
      </c>
      <c r="I3257" s="5">
        <v>88.127528029999993</v>
      </c>
      <c r="J3257" s="2">
        <f t="shared" si="50"/>
        <v>7.49454033289856</v>
      </c>
    </row>
    <row r="3258" spans="2:10" x14ac:dyDescent="0.25">
      <c r="C3258" t="s">
        <v>57</v>
      </c>
      <c r="D3258" s="5">
        <v>212.38370241000001</v>
      </c>
      <c r="E3258" s="5">
        <v>314.66052859000001</v>
      </c>
      <c r="F3258" s="5">
        <v>9.0645998599999995</v>
      </c>
      <c r="G3258" s="5">
        <v>239.63714988000001</v>
      </c>
      <c r="H3258" s="5">
        <v>131.04950723000002</v>
      </c>
      <c r="I3258" s="5">
        <v>94.448952990000009</v>
      </c>
      <c r="J3258" s="2">
        <f t="shared" si="50"/>
        <v>4.2680298710025673</v>
      </c>
    </row>
    <row r="3259" spans="2:10" x14ac:dyDescent="0.25">
      <c r="C3259" t="s">
        <v>58</v>
      </c>
      <c r="D3259" s="5">
        <v>54.425253490000003</v>
      </c>
      <c r="E3259" s="5">
        <v>80.909917610000008</v>
      </c>
      <c r="F3259" s="5">
        <v>0.74570837999999995</v>
      </c>
      <c r="G3259" s="5">
        <v>62.835854699999999</v>
      </c>
      <c r="H3259" s="5">
        <v>40.015627559999999</v>
      </c>
      <c r="I3259" s="5">
        <v>16.87094102</v>
      </c>
      <c r="J3259" s="2">
        <f t="shared" si="50"/>
        <v>1.3701514135106694</v>
      </c>
    </row>
    <row r="3260" spans="2:10" x14ac:dyDescent="0.25">
      <c r="C3260" t="s">
        <v>59</v>
      </c>
      <c r="D3260" s="5">
        <v>105.94634467</v>
      </c>
      <c r="E3260" s="5">
        <v>145.05411910000001</v>
      </c>
      <c r="F3260" s="5">
        <v>5.6124007200000001</v>
      </c>
      <c r="G3260" s="5">
        <v>129.40678687000002</v>
      </c>
      <c r="H3260" s="5">
        <v>97.343642840000001</v>
      </c>
      <c r="I3260" s="5">
        <v>29.934567959999999</v>
      </c>
      <c r="J3260" s="2">
        <f t="shared" si="50"/>
        <v>5.2973991103529032</v>
      </c>
    </row>
    <row r="3261" spans="2:10" x14ac:dyDescent="0.25">
      <c r="C3261" t="s">
        <v>60</v>
      </c>
      <c r="D3261" s="5">
        <v>285.45525454</v>
      </c>
      <c r="E3261" s="5">
        <v>465.11653036999996</v>
      </c>
      <c r="F3261" s="5">
        <v>18.139619629999999</v>
      </c>
      <c r="G3261" s="5">
        <v>335.84095674000002</v>
      </c>
      <c r="H3261" s="5">
        <v>250.61510228999998</v>
      </c>
      <c r="I3261" s="5">
        <v>76.324630139999996</v>
      </c>
      <c r="J3261" s="2">
        <f t="shared" si="50"/>
        <v>6.3546280341664358</v>
      </c>
    </row>
    <row r="3262" spans="2:10" x14ac:dyDescent="0.25">
      <c r="C3262" t="s">
        <v>61</v>
      </c>
      <c r="D3262" s="5">
        <v>74.572898199999997</v>
      </c>
      <c r="E3262" s="5">
        <v>81.253074980000008</v>
      </c>
      <c r="F3262" s="5">
        <v>12.142467060000001</v>
      </c>
      <c r="G3262" s="5">
        <v>52.976337689999994</v>
      </c>
      <c r="H3262" s="5">
        <v>34.069740549999999</v>
      </c>
      <c r="I3262" s="5">
        <v>18.15400348</v>
      </c>
      <c r="J3262" s="2">
        <f t="shared" si="50"/>
        <v>16.282680911012257</v>
      </c>
    </row>
    <row r="3263" spans="2:10" x14ac:dyDescent="0.25">
      <c r="C3263" t="s">
        <v>62</v>
      </c>
      <c r="D3263" s="5">
        <v>171.34552034999999</v>
      </c>
      <c r="E3263" s="5">
        <v>239.32743675</v>
      </c>
      <c r="F3263" s="5">
        <v>13.453437189999999</v>
      </c>
      <c r="G3263" s="5">
        <v>166.64684181999999</v>
      </c>
      <c r="H3263" s="5">
        <v>119.76169806</v>
      </c>
      <c r="I3263" s="5">
        <v>39.364184640000005</v>
      </c>
      <c r="J3263" s="2">
        <f t="shared" si="50"/>
        <v>7.851642203729198</v>
      </c>
    </row>
    <row r="3264" spans="2:10" x14ac:dyDescent="0.25">
      <c r="C3264" t="s">
        <v>63</v>
      </c>
      <c r="D3264" s="5">
        <v>63.253894899999999</v>
      </c>
      <c r="E3264" s="5">
        <v>88.831812150000005</v>
      </c>
      <c r="F3264" s="5">
        <v>0.92982138000000003</v>
      </c>
      <c r="G3264" s="5">
        <v>66.214619929999998</v>
      </c>
      <c r="H3264" s="5">
        <v>39.27592362</v>
      </c>
      <c r="I3264" s="5">
        <v>20.8540834</v>
      </c>
      <c r="J3264" s="2">
        <f t="shared" si="50"/>
        <v>1.4699828073353949</v>
      </c>
    </row>
    <row r="3265" spans="3:10" x14ac:dyDescent="0.25">
      <c r="C3265" t="s">
        <v>64</v>
      </c>
      <c r="D3265" s="5">
        <v>1036.12967241</v>
      </c>
      <c r="E3265" s="5">
        <v>1725.3462355700001</v>
      </c>
      <c r="F3265" s="5">
        <v>58.647584499999994</v>
      </c>
      <c r="G3265" s="5">
        <v>1088.2878404000001</v>
      </c>
      <c r="H3265" s="5">
        <v>545.37852004000001</v>
      </c>
      <c r="I3265" s="5">
        <v>459.31690377000001</v>
      </c>
      <c r="J3265" s="2">
        <f t="shared" si="50"/>
        <v>5.6602552809425717</v>
      </c>
    </row>
    <row r="3266" spans="3:10" x14ac:dyDescent="0.25">
      <c r="C3266" t="s">
        <v>65</v>
      </c>
      <c r="D3266" s="5">
        <v>80.29332187</v>
      </c>
      <c r="E3266" s="5">
        <v>113.87619897</v>
      </c>
      <c r="F3266" s="5">
        <v>5.4977902600000004</v>
      </c>
      <c r="G3266" s="5">
        <v>83.495060319999993</v>
      </c>
      <c r="H3266" s="5">
        <v>57.969850269999995</v>
      </c>
      <c r="I3266" s="5">
        <v>22.980625440000001</v>
      </c>
      <c r="J3266" s="2">
        <f t="shared" si="50"/>
        <v>6.8471326530757732</v>
      </c>
    </row>
    <row r="3267" spans="3:10" x14ac:dyDescent="0.25">
      <c r="C3267" t="s">
        <v>66</v>
      </c>
      <c r="D3267" s="5">
        <v>135.91513121</v>
      </c>
      <c r="E3267" s="5">
        <v>175.54001891999999</v>
      </c>
      <c r="F3267" s="5">
        <v>3.3965676500000002</v>
      </c>
      <c r="G3267" s="5">
        <v>128.38956493000001</v>
      </c>
      <c r="H3267" s="5">
        <v>79.334624439999999</v>
      </c>
      <c r="I3267" s="5">
        <v>47.19920123</v>
      </c>
      <c r="J3267" s="2">
        <f t="shared" si="50"/>
        <v>2.4990356995293079</v>
      </c>
    </row>
    <row r="3268" spans="3:10" x14ac:dyDescent="0.25">
      <c r="C3268" t="s">
        <v>67</v>
      </c>
      <c r="D3268" s="5">
        <v>21.265256170000001</v>
      </c>
      <c r="E3268" s="5">
        <v>24.336001060000001</v>
      </c>
      <c r="F3268" s="5">
        <v>1.05652517</v>
      </c>
      <c r="G3268" s="5">
        <v>5.8165645399999999</v>
      </c>
      <c r="H3268" s="5">
        <v>3.9227016300000002</v>
      </c>
      <c r="I3268" s="5">
        <v>1.5629979199999999</v>
      </c>
      <c r="J3268" s="2">
        <f t="shared" si="50"/>
        <v>4.9683162128584879</v>
      </c>
    </row>
    <row r="3269" spans="3:10" x14ac:dyDescent="0.25">
      <c r="C3269" t="s">
        <v>68</v>
      </c>
      <c r="D3269" s="5">
        <v>57.922497839999998</v>
      </c>
      <c r="E3269" s="5">
        <v>71.386927939999993</v>
      </c>
      <c r="F3269" s="5">
        <v>3.45009392</v>
      </c>
      <c r="G3269" s="5">
        <v>54.125558740000002</v>
      </c>
      <c r="H3269" s="5">
        <v>35.686716480000001</v>
      </c>
      <c r="I3269" s="5">
        <v>12.877026519999999</v>
      </c>
      <c r="J3269" s="2">
        <f t="shared" si="50"/>
        <v>5.9563969936694292</v>
      </c>
    </row>
    <row r="3270" spans="3:10" x14ac:dyDescent="0.25">
      <c r="C3270" t="s">
        <v>69</v>
      </c>
      <c r="D3270" s="5">
        <v>86.617203140000001</v>
      </c>
      <c r="E3270" s="5">
        <v>114.11532674</v>
      </c>
      <c r="F3270" s="5">
        <v>4.5722315199999999</v>
      </c>
      <c r="G3270" s="5">
        <v>75.31435119999999</v>
      </c>
      <c r="H3270" s="5">
        <v>50.722616459999998</v>
      </c>
      <c r="I3270" s="5">
        <v>19.4935744</v>
      </c>
      <c r="J3270" s="2">
        <f t="shared" si="50"/>
        <v>5.2786644618504592</v>
      </c>
    </row>
    <row r="3271" spans="3:10" x14ac:dyDescent="0.25">
      <c r="C3271" t="s">
        <v>70</v>
      </c>
      <c r="D3271" s="5">
        <v>206.50958107</v>
      </c>
      <c r="E3271" s="5">
        <v>308.40901021000002</v>
      </c>
      <c r="F3271" s="5">
        <v>6.92800729</v>
      </c>
      <c r="G3271" s="5">
        <v>207.89720205</v>
      </c>
      <c r="H3271" s="5">
        <v>164.60237341999999</v>
      </c>
      <c r="I3271" s="5">
        <v>40.251082160000003</v>
      </c>
      <c r="J3271" s="2">
        <f t="shared" ref="J3271:J3334" si="51">F3271/D3271*100</f>
        <v>3.3548115560079665</v>
      </c>
    </row>
    <row r="3272" spans="3:10" x14ac:dyDescent="0.25">
      <c r="C3272" t="s">
        <v>71</v>
      </c>
      <c r="D3272" s="5">
        <v>256.01868812999999</v>
      </c>
      <c r="E3272" s="5">
        <v>349.38477248000004</v>
      </c>
      <c r="F3272" s="5">
        <v>3.8926745399999998</v>
      </c>
      <c r="G3272" s="5">
        <v>263.76552069000002</v>
      </c>
      <c r="H3272" s="5">
        <v>141.56089295000001</v>
      </c>
      <c r="I3272" s="5">
        <v>119.00632888999999</v>
      </c>
      <c r="J3272" s="2">
        <f t="shared" si="51"/>
        <v>1.5204649974705735</v>
      </c>
    </row>
    <row r="3273" spans="3:10" x14ac:dyDescent="0.25">
      <c r="C3273" t="s">
        <v>72</v>
      </c>
      <c r="D3273" s="5">
        <v>201.69739145</v>
      </c>
      <c r="E3273" s="5">
        <v>287.36686356999996</v>
      </c>
      <c r="F3273" s="5">
        <v>7.5572715800000001</v>
      </c>
      <c r="G3273" s="5">
        <v>228.56433549000002</v>
      </c>
      <c r="H3273" s="5">
        <v>180.03307118999999</v>
      </c>
      <c r="I3273" s="5">
        <v>35.165714300000005</v>
      </c>
      <c r="J3273" s="2">
        <f t="shared" si="51"/>
        <v>3.7468365483910677</v>
      </c>
    </row>
    <row r="3274" spans="3:10" x14ac:dyDescent="0.25">
      <c r="C3274" t="s">
        <v>73</v>
      </c>
      <c r="D3274" s="5">
        <v>99.373523390000003</v>
      </c>
      <c r="E3274" s="5">
        <v>129.53813789999998</v>
      </c>
      <c r="F3274" s="5">
        <v>9.4382454399999993</v>
      </c>
      <c r="G3274" s="5">
        <v>67.828799610000004</v>
      </c>
      <c r="H3274" s="5">
        <v>39.901482880000003</v>
      </c>
      <c r="I3274" s="5">
        <v>27.104275349999998</v>
      </c>
      <c r="J3274" s="2">
        <f t="shared" si="51"/>
        <v>9.4977466009319063</v>
      </c>
    </row>
    <row r="3275" spans="3:10" x14ac:dyDescent="0.25">
      <c r="C3275" t="s">
        <v>74</v>
      </c>
      <c r="D3275" s="5">
        <v>99.464516930000002</v>
      </c>
      <c r="E3275" s="5">
        <v>128.72561922</v>
      </c>
      <c r="F3275" s="5">
        <v>2.5614927300000003</v>
      </c>
      <c r="G3275" s="5">
        <v>97.857186540000001</v>
      </c>
      <c r="H3275" s="5">
        <v>62.770710770000001</v>
      </c>
      <c r="I3275" s="5">
        <v>30.452520710000002</v>
      </c>
      <c r="J3275" s="2">
        <f t="shared" si="51"/>
        <v>2.5752829341167951</v>
      </c>
    </row>
    <row r="3276" spans="3:10" x14ac:dyDescent="0.25">
      <c r="C3276" t="s">
        <v>75</v>
      </c>
      <c r="D3276" s="5">
        <v>184.53204188999999</v>
      </c>
      <c r="E3276" s="5">
        <v>221.57873013999998</v>
      </c>
      <c r="F3276" s="5">
        <v>3.65527202</v>
      </c>
      <c r="G3276" s="5">
        <v>169.05522581</v>
      </c>
      <c r="H3276" s="5">
        <v>121.39392887</v>
      </c>
      <c r="I3276" s="5">
        <v>45.62167144</v>
      </c>
      <c r="J3276" s="2">
        <f t="shared" si="51"/>
        <v>1.9808332377197215</v>
      </c>
    </row>
    <row r="3277" spans="3:10" x14ac:dyDescent="0.25">
      <c r="C3277" t="s">
        <v>76</v>
      </c>
      <c r="D3277" s="5">
        <v>36.79159825</v>
      </c>
      <c r="E3277" s="5">
        <v>56.310372910000005</v>
      </c>
      <c r="F3277" s="5">
        <v>0.65121182</v>
      </c>
      <c r="G3277" s="5">
        <v>43.397452919999999</v>
      </c>
      <c r="H3277" s="5">
        <v>36.288286679999999</v>
      </c>
      <c r="I3277" s="5">
        <v>5.6638606200000003</v>
      </c>
      <c r="J3277" s="2">
        <f t="shared" si="51"/>
        <v>1.7700014431963416</v>
      </c>
    </row>
    <row r="3278" spans="3:10" x14ac:dyDescent="0.25">
      <c r="C3278" t="s">
        <v>77</v>
      </c>
      <c r="D3278" s="5">
        <v>251.34898265999999</v>
      </c>
      <c r="E3278" s="5">
        <v>375.65799842999996</v>
      </c>
      <c r="F3278" s="5">
        <v>21.640158159999999</v>
      </c>
      <c r="G3278" s="5">
        <v>294.09312621999999</v>
      </c>
      <c r="H3278" s="5">
        <v>177.78242302999999</v>
      </c>
      <c r="I3278" s="5">
        <v>108.73581691999999</v>
      </c>
      <c r="J3278" s="2">
        <f t="shared" si="51"/>
        <v>8.6096064248935757</v>
      </c>
    </row>
    <row r="3279" spans="3:10" x14ac:dyDescent="0.25">
      <c r="C3279" t="s">
        <v>78</v>
      </c>
      <c r="D3279" s="5">
        <v>156.23833489999998</v>
      </c>
      <c r="E3279" s="5">
        <v>182.59565823</v>
      </c>
      <c r="F3279" s="5">
        <v>12.621968799999999</v>
      </c>
      <c r="G3279" s="5">
        <v>138.76427334000002</v>
      </c>
      <c r="H3279" s="5">
        <v>72.531522280000004</v>
      </c>
      <c r="I3279" s="5">
        <v>62.86740708</v>
      </c>
      <c r="J3279" s="2">
        <f t="shared" si="51"/>
        <v>8.0786631578470569</v>
      </c>
    </row>
    <row r="3280" spans="3:10" x14ac:dyDescent="0.25">
      <c r="C3280" t="s">
        <v>79</v>
      </c>
      <c r="D3280" s="5">
        <v>168.34266500000001</v>
      </c>
      <c r="E3280" s="5">
        <v>230.7886383</v>
      </c>
      <c r="F3280" s="5">
        <v>13.09864121</v>
      </c>
      <c r="G3280" s="5">
        <v>168.90970349</v>
      </c>
      <c r="H3280" s="5">
        <v>119.58071287</v>
      </c>
      <c r="I3280" s="5">
        <v>43.37926701</v>
      </c>
      <c r="J3280" s="2">
        <f t="shared" si="51"/>
        <v>7.7809396744431947</v>
      </c>
    </row>
    <row r="3281" spans="1:10" x14ac:dyDescent="0.25">
      <c r="C3281" t="s">
        <v>80</v>
      </c>
      <c r="D3281" s="5">
        <v>156.68348355999998</v>
      </c>
      <c r="E3281" s="5">
        <v>217.90784113000001</v>
      </c>
      <c r="F3281" s="5">
        <v>5.6478085600000005</v>
      </c>
      <c r="G3281" s="5">
        <v>153.31902339999999</v>
      </c>
      <c r="H3281" s="5">
        <v>113.68990495</v>
      </c>
      <c r="I3281" s="5">
        <v>37.177862580000003</v>
      </c>
      <c r="J3281" s="2">
        <f t="shared" si="51"/>
        <v>3.604597263014798</v>
      </c>
    </row>
    <row r="3282" spans="1:10" x14ac:dyDescent="0.25">
      <c r="C3282" t="s">
        <v>81</v>
      </c>
      <c r="D3282" s="5">
        <v>301.41326400999998</v>
      </c>
      <c r="E3282" s="5">
        <v>389.9439587</v>
      </c>
      <c r="F3282" s="5">
        <v>31.24535255</v>
      </c>
      <c r="G3282" s="5">
        <v>279.16782510999997</v>
      </c>
      <c r="H3282" s="5">
        <v>139.89155862999999</v>
      </c>
      <c r="I3282" s="5">
        <v>130.51561175999998</v>
      </c>
      <c r="J3282" s="2">
        <f t="shared" si="51"/>
        <v>10.366283200119346</v>
      </c>
    </row>
    <row r="3283" spans="1:10" x14ac:dyDescent="0.25">
      <c r="C3283" t="s">
        <v>82</v>
      </c>
      <c r="D3283" s="5">
        <v>708.00992234</v>
      </c>
      <c r="E3283" s="5">
        <v>1027.96760288</v>
      </c>
      <c r="F3283" s="5">
        <v>47.011738609999995</v>
      </c>
      <c r="G3283" s="5">
        <v>736.18113700000004</v>
      </c>
      <c r="H3283" s="5">
        <v>511.37959245000002</v>
      </c>
      <c r="I3283" s="5">
        <v>150.77905759000001</v>
      </c>
      <c r="J3283" s="2">
        <f t="shared" si="51"/>
        <v>6.6399830181227388</v>
      </c>
    </row>
    <row r="3284" spans="1:10" x14ac:dyDescent="0.25">
      <c r="C3284" t="s">
        <v>83</v>
      </c>
      <c r="D3284" s="5">
        <v>83.979153179999997</v>
      </c>
      <c r="E3284" s="5">
        <v>97.275312870000008</v>
      </c>
      <c r="F3284" s="5">
        <v>2.7699010900000003</v>
      </c>
      <c r="G3284" s="5">
        <v>47.092609010000004</v>
      </c>
      <c r="H3284" s="5">
        <v>28.28098606</v>
      </c>
      <c r="I3284" s="5">
        <v>18.69766413</v>
      </c>
      <c r="J3284" s="2">
        <f t="shared" si="51"/>
        <v>3.2983198628628996</v>
      </c>
    </row>
    <row r="3285" spans="1:10" x14ac:dyDescent="0.25">
      <c r="C3285" t="s">
        <v>84</v>
      </c>
      <c r="D3285" s="5">
        <v>91.422566889999985</v>
      </c>
      <c r="E3285" s="5">
        <v>144.15245523999999</v>
      </c>
      <c r="F3285" s="5">
        <v>9.5790705799999998</v>
      </c>
      <c r="G3285" s="5">
        <v>80.836419509999999</v>
      </c>
      <c r="H3285" s="5">
        <v>56.387023919999997</v>
      </c>
      <c r="I3285" s="5">
        <v>23.526196649999999</v>
      </c>
      <c r="J3285" s="2">
        <f t="shared" si="51"/>
        <v>10.477796572399436</v>
      </c>
    </row>
    <row r="3286" spans="1:10" x14ac:dyDescent="0.25">
      <c r="C3286" t="s">
        <v>85</v>
      </c>
      <c r="D3286" s="5">
        <v>74.066813259999989</v>
      </c>
      <c r="E3286" s="5">
        <v>95.712860280000001</v>
      </c>
      <c r="F3286" s="5">
        <v>0.57213910999999995</v>
      </c>
      <c r="G3286" s="5">
        <v>72.867718029999992</v>
      </c>
      <c r="H3286" s="5">
        <v>40.135481740000003</v>
      </c>
      <c r="I3286" s="5">
        <v>32.234096260000001</v>
      </c>
      <c r="J3286" s="2">
        <f t="shared" si="51"/>
        <v>0.77246351613859088</v>
      </c>
    </row>
    <row r="3287" spans="1:10" x14ac:dyDescent="0.25">
      <c r="C3287" t="s">
        <v>86</v>
      </c>
      <c r="D3287" s="5">
        <v>195.47260735</v>
      </c>
      <c r="E3287" s="5">
        <v>290.46926834999999</v>
      </c>
      <c r="F3287" s="5">
        <v>8.6037711199999993</v>
      </c>
      <c r="G3287" s="5">
        <v>235.64822866</v>
      </c>
      <c r="H3287" s="5">
        <v>200.89727313999998</v>
      </c>
      <c r="I3287" s="5">
        <v>29.255133499999999</v>
      </c>
      <c r="J3287" s="2">
        <f t="shared" si="51"/>
        <v>4.401522666853606</v>
      </c>
    </row>
    <row r="3288" spans="1:10" x14ac:dyDescent="0.25">
      <c r="C3288" t="s">
        <v>87</v>
      </c>
      <c r="D3288" s="5">
        <v>62.104404680000002</v>
      </c>
      <c r="E3288" s="5">
        <v>88.881927169999997</v>
      </c>
      <c r="F3288" s="5">
        <v>2.5864193800000002</v>
      </c>
      <c r="G3288" s="5">
        <v>77.426711769999997</v>
      </c>
      <c r="H3288" s="5">
        <v>46.349292159999997</v>
      </c>
      <c r="I3288" s="5">
        <v>29.489004009999999</v>
      </c>
      <c r="J3288" s="2">
        <f t="shared" si="51"/>
        <v>4.1646311454506648</v>
      </c>
    </row>
    <row r="3289" spans="1:10" x14ac:dyDescent="0.25">
      <c r="C3289" t="s">
        <v>88</v>
      </c>
      <c r="D3289" s="5">
        <v>56.649013700000005</v>
      </c>
      <c r="E3289" s="5">
        <v>73.593322360000002</v>
      </c>
      <c r="F3289" s="5">
        <v>4.2413948100000001</v>
      </c>
      <c r="G3289" s="5">
        <v>55.57260136</v>
      </c>
      <c r="H3289" s="5">
        <v>35.593795620000002</v>
      </c>
      <c r="I3289" s="5">
        <v>19.149459799999999</v>
      </c>
      <c r="J3289" s="2">
        <f t="shared" si="51"/>
        <v>7.4871467885768315</v>
      </c>
    </row>
    <row r="3290" spans="1:10" x14ac:dyDescent="0.25">
      <c r="C3290" t="s">
        <v>89</v>
      </c>
      <c r="D3290" s="5">
        <v>27.184958989999998</v>
      </c>
      <c r="E3290" s="5">
        <v>28.16741713</v>
      </c>
      <c r="F3290" s="5">
        <v>5.8536202600000005</v>
      </c>
      <c r="G3290" s="5">
        <v>22.221161739999999</v>
      </c>
      <c r="H3290" s="5">
        <v>18.4528672</v>
      </c>
      <c r="I3290" s="5">
        <v>3.5349153600000003</v>
      </c>
      <c r="J3290" s="2">
        <f t="shared" si="51"/>
        <v>21.532569764601291</v>
      </c>
    </row>
    <row r="3291" spans="1:10" x14ac:dyDescent="0.25">
      <c r="C3291" t="s">
        <v>90</v>
      </c>
      <c r="D3291" s="5">
        <v>21.902275170000003</v>
      </c>
      <c r="E3291" s="5">
        <v>29.515087050000002</v>
      </c>
      <c r="F3291" s="5">
        <v>2.0923470700000002</v>
      </c>
      <c r="G3291" s="5">
        <v>17.84284602</v>
      </c>
      <c r="H3291" s="5">
        <v>13.808427759999999</v>
      </c>
      <c r="I3291" s="5">
        <v>3.5161755100000001</v>
      </c>
      <c r="J3291" s="2">
        <f t="shared" si="51"/>
        <v>9.5531037472578699</v>
      </c>
    </row>
    <row r="3292" spans="1:10" x14ac:dyDescent="0.25">
      <c r="A3292" t="s">
        <v>250</v>
      </c>
      <c r="B3292" t="s">
        <v>32</v>
      </c>
      <c r="C3292" t="s">
        <v>33</v>
      </c>
      <c r="D3292" s="5">
        <v>18137.223419420003</v>
      </c>
      <c r="E3292" s="5">
        <v>25622.238128640001</v>
      </c>
      <c r="F3292" s="5">
        <v>535.27858908000007</v>
      </c>
      <c r="G3292" s="5">
        <v>18274.10799131</v>
      </c>
      <c r="H3292" s="5">
        <v>8339.95628493</v>
      </c>
      <c r="I3292" s="5">
        <v>4414.8960068399992</v>
      </c>
      <c r="J3292" s="2">
        <f t="shared" si="51"/>
        <v>2.9512708571856878</v>
      </c>
    </row>
    <row r="3293" spans="1:10" x14ac:dyDescent="0.25">
      <c r="C3293" t="s">
        <v>34</v>
      </c>
      <c r="D3293" s="5">
        <v>11580.56654781</v>
      </c>
      <c r="E3293" s="5">
        <v>15115.839847429999</v>
      </c>
      <c r="F3293" s="5">
        <v>346.09245350999998</v>
      </c>
      <c r="G3293" s="5">
        <v>10670.2102658</v>
      </c>
      <c r="H3293" s="5">
        <v>6815.4474292000004</v>
      </c>
      <c r="I3293" s="5">
        <v>2577.4686947700002</v>
      </c>
      <c r="J3293" s="2">
        <f t="shared" si="51"/>
        <v>2.9885623650722812</v>
      </c>
    </row>
    <row r="3294" spans="1:10" x14ac:dyDescent="0.25">
      <c r="C3294" t="s">
        <v>35</v>
      </c>
      <c r="D3294" s="5">
        <v>13944.138647439999</v>
      </c>
      <c r="E3294" s="5">
        <v>20283.589688510001</v>
      </c>
      <c r="F3294" s="5">
        <v>461.20899333</v>
      </c>
      <c r="G3294" s="5">
        <v>13360.18769323</v>
      </c>
      <c r="H3294" s="5">
        <v>6667.66211716</v>
      </c>
      <c r="I3294" s="5">
        <v>4135.8671091900005</v>
      </c>
      <c r="J3294" s="2">
        <f t="shared" si="51"/>
        <v>3.3075473859740576</v>
      </c>
    </row>
    <row r="3295" spans="1:10" x14ac:dyDescent="0.25">
      <c r="C3295" t="s">
        <v>36</v>
      </c>
      <c r="D3295" s="5">
        <v>20086.750317329999</v>
      </c>
      <c r="E3295" s="5">
        <v>28932.63050476</v>
      </c>
      <c r="F3295" s="5">
        <v>874.47256504000006</v>
      </c>
      <c r="G3295" s="5">
        <v>18395.58443205</v>
      </c>
      <c r="H3295" s="5">
        <v>8846.9218983200008</v>
      </c>
      <c r="I3295" s="5">
        <v>4411.7287627200003</v>
      </c>
      <c r="J3295" s="2">
        <f t="shared" si="51"/>
        <v>4.3534795386267238</v>
      </c>
    </row>
    <row r="3296" spans="1:10" x14ac:dyDescent="0.25">
      <c r="C3296" t="s">
        <v>37</v>
      </c>
      <c r="D3296" s="5">
        <v>27683.678293690002</v>
      </c>
      <c r="E3296" s="5">
        <v>42852.911755629997</v>
      </c>
      <c r="F3296" s="5">
        <v>1259.59866313</v>
      </c>
      <c r="G3296" s="5">
        <v>27592.205867240002</v>
      </c>
      <c r="H3296" s="5">
        <v>13249.63958519</v>
      </c>
      <c r="I3296" s="5">
        <v>9248.76311498</v>
      </c>
      <c r="J3296" s="2">
        <f t="shared" si="51"/>
        <v>4.5499685763112732</v>
      </c>
    </row>
    <row r="3297" spans="2:10" x14ac:dyDescent="0.25">
      <c r="C3297" t="s">
        <v>38</v>
      </c>
      <c r="D3297" s="5">
        <v>23191.640349640002</v>
      </c>
      <c r="E3297" s="5">
        <v>35678.747939660003</v>
      </c>
      <c r="F3297" s="5">
        <v>989.72709271999997</v>
      </c>
      <c r="G3297" s="5">
        <v>24677.002744699999</v>
      </c>
      <c r="H3297" s="5">
        <v>11124.848633310001</v>
      </c>
      <c r="I3297" s="5">
        <v>7214.7818908999998</v>
      </c>
      <c r="J3297" s="2">
        <f t="shared" si="51"/>
        <v>4.2676027991067196</v>
      </c>
    </row>
    <row r="3298" spans="2:10" x14ac:dyDescent="0.25">
      <c r="C3298" t="s">
        <v>39</v>
      </c>
      <c r="D3298" s="5">
        <v>34262.199348770002</v>
      </c>
      <c r="E3298" s="5">
        <v>50682.404526209997</v>
      </c>
      <c r="F3298" s="5">
        <v>1243.4202189800001</v>
      </c>
      <c r="G3298" s="5">
        <v>27983.994529919997</v>
      </c>
      <c r="H3298" s="5">
        <v>8599.4815405400004</v>
      </c>
      <c r="I3298" s="5">
        <v>14649.151302230001</v>
      </c>
      <c r="J3298" s="2">
        <f t="shared" si="51"/>
        <v>3.6291313535441163</v>
      </c>
    </row>
    <row r="3299" spans="2:10" x14ac:dyDescent="0.25">
      <c r="B3299" t="s">
        <v>157</v>
      </c>
      <c r="C3299" t="s">
        <v>42</v>
      </c>
      <c r="D3299" s="5">
        <v>4208.489287639999</v>
      </c>
      <c r="E3299" s="5">
        <v>5177.6303577900007</v>
      </c>
      <c r="F3299" s="5">
        <v>326.83206462999999</v>
      </c>
      <c r="G3299" s="5">
        <v>3675.9481228200002</v>
      </c>
      <c r="H3299" s="5">
        <v>2366.6224561900003</v>
      </c>
      <c r="I3299" s="5">
        <v>911.82733572999996</v>
      </c>
      <c r="J3299" s="2">
        <f t="shared" si="51"/>
        <v>7.7660186896490391</v>
      </c>
    </row>
    <row r="3300" spans="2:10" x14ac:dyDescent="0.25">
      <c r="C3300" t="s">
        <v>43</v>
      </c>
      <c r="D3300" s="5">
        <v>18771.21110927</v>
      </c>
      <c r="E3300" s="5">
        <v>25528.03552687</v>
      </c>
      <c r="F3300" s="5">
        <v>533.83368346000009</v>
      </c>
      <c r="G3300" s="5">
        <v>16249.57943398</v>
      </c>
      <c r="H3300" s="5">
        <v>9862.3965173700017</v>
      </c>
      <c r="I3300" s="5">
        <v>5274.9512047100006</v>
      </c>
      <c r="J3300" s="2">
        <f t="shared" si="51"/>
        <v>2.8438957952818025</v>
      </c>
    </row>
    <row r="3301" spans="2:10" x14ac:dyDescent="0.25">
      <c r="C3301" t="s">
        <v>44</v>
      </c>
      <c r="D3301" s="5">
        <v>9768.8642272699999</v>
      </c>
      <c r="E3301" s="5">
        <v>11152.93752182</v>
      </c>
      <c r="F3301" s="5">
        <v>177.51912346</v>
      </c>
      <c r="G3301" s="5">
        <v>7700.0909244899995</v>
      </c>
      <c r="H3301" s="5">
        <v>5073.4509365100002</v>
      </c>
      <c r="I3301" s="5">
        <v>2354.3790488699997</v>
      </c>
      <c r="J3301" s="2">
        <f t="shared" si="51"/>
        <v>1.8171930669734506</v>
      </c>
    </row>
    <row r="3302" spans="2:10" x14ac:dyDescent="0.25">
      <c r="C3302" t="s">
        <v>45</v>
      </c>
      <c r="D3302" s="5">
        <v>17635.619396120001</v>
      </c>
      <c r="E3302" s="5">
        <v>24464.858359410002</v>
      </c>
      <c r="F3302" s="5">
        <v>292.27832275999998</v>
      </c>
      <c r="G3302" s="5">
        <v>15121.829536300002</v>
      </c>
      <c r="H3302" s="5">
        <v>7695.0153776799998</v>
      </c>
      <c r="I3302" s="5">
        <v>7293.9433692500006</v>
      </c>
      <c r="J3302" s="2">
        <f t="shared" si="51"/>
        <v>1.6573181593174093</v>
      </c>
    </row>
    <row r="3303" spans="2:10" x14ac:dyDescent="0.25">
      <c r="C3303" t="s">
        <v>46</v>
      </c>
      <c r="D3303" s="5">
        <v>457.8639647</v>
      </c>
      <c r="E3303" s="5">
        <v>609.85078835000002</v>
      </c>
      <c r="F3303" s="5">
        <v>70.791846169999999</v>
      </c>
      <c r="G3303" s="5">
        <v>403.08572708999998</v>
      </c>
      <c r="H3303" s="5">
        <v>188.20027772</v>
      </c>
      <c r="I3303" s="5">
        <v>156.70387509</v>
      </c>
      <c r="J3303" s="2">
        <f t="shared" si="51"/>
        <v>15.461327299776469</v>
      </c>
    </row>
    <row r="3304" spans="2:10" x14ac:dyDescent="0.25">
      <c r="C3304" t="s">
        <v>47</v>
      </c>
      <c r="D3304" s="5">
        <v>3856.4018446299997</v>
      </c>
      <c r="E3304" s="5">
        <v>5497.3196916500001</v>
      </c>
      <c r="F3304" s="5">
        <v>243.10598457</v>
      </c>
      <c r="G3304" s="5">
        <v>3166.65533323</v>
      </c>
      <c r="H3304" s="5">
        <v>2306.0213478800001</v>
      </c>
      <c r="I3304" s="5">
        <v>766.21286223999994</v>
      </c>
      <c r="J3304" s="2">
        <f t="shared" si="51"/>
        <v>6.3039588290966773</v>
      </c>
    </row>
    <row r="3305" spans="2:10" x14ac:dyDescent="0.25">
      <c r="B3305" t="s">
        <v>158</v>
      </c>
      <c r="C3305" t="s">
        <v>91</v>
      </c>
      <c r="D3305" s="5">
        <v>783.57061421999992</v>
      </c>
      <c r="E3305" s="5">
        <v>1147.6571377299999</v>
      </c>
      <c r="F3305" s="5">
        <v>69.119138050000004</v>
      </c>
      <c r="G3305" s="5">
        <v>148.87540959</v>
      </c>
      <c r="H3305" s="5">
        <v>57.02728845</v>
      </c>
      <c r="I3305" s="5">
        <v>69.752014490000008</v>
      </c>
      <c r="J3305" s="2">
        <f t="shared" si="51"/>
        <v>8.821047751874179</v>
      </c>
    </row>
    <row r="3306" spans="2:10" x14ac:dyDescent="0.25">
      <c r="C3306" t="s">
        <v>92</v>
      </c>
      <c r="D3306" s="5">
        <v>2838.6137737899999</v>
      </c>
      <c r="E3306" s="5">
        <v>3393.2369361900001</v>
      </c>
      <c r="F3306" s="5">
        <v>49.560689270000005</v>
      </c>
      <c r="G3306" s="5">
        <v>646.47888050000006</v>
      </c>
      <c r="H3306" s="5">
        <v>293.80888960999999</v>
      </c>
      <c r="I3306" s="5">
        <v>351.34008182000002</v>
      </c>
      <c r="J3306" s="2">
        <f t="shared" si="51"/>
        <v>1.745946902943003</v>
      </c>
    </row>
    <row r="3307" spans="2:10" x14ac:dyDescent="0.25">
      <c r="C3307" t="s">
        <v>93</v>
      </c>
      <c r="D3307" s="5">
        <v>1804.58165233</v>
      </c>
      <c r="E3307" s="5">
        <v>2211.6077869599999</v>
      </c>
      <c r="F3307" s="5">
        <v>54.790549310000003</v>
      </c>
      <c r="G3307" s="5">
        <v>200.25885156000001</v>
      </c>
      <c r="H3307" s="5">
        <v>66.439824639999998</v>
      </c>
      <c r="I3307" s="5">
        <v>132.25756616000001</v>
      </c>
      <c r="J3307" s="2">
        <f t="shared" si="51"/>
        <v>3.0361911991766481</v>
      </c>
    </row>
    <row r="3308" spans="2:10" x14ac:dyDescent="0.25">
      <c r="C3308" t="s">
        <v>94</v>
      </c>
      <c r="D3308" s="5">
        <v>54.933991429999999</v>
      </c>
      <c r="E3308" s="5">
        <v>77.511519399999997</v>
      </c>
      <c r="F3308" s="5">
        <v>1.20543862</v>
      </c>
      <c r="G3308" s="5">
        <v>6.8332970000000007E-2</v>
      </c>
      <c r="H3308" s="5"/>
      <c r="I3308" s="5"/>
      <c r="J3308" s="2">
        <f t="shared" si="51"/>
        <v>2.194340131894545</v>
      </c>
    </row>
    <row r="3309" spans="2:10" x14ac:dyDescent="0.25">
      <c r="C3309" t="s">
        <v>95</v>
      </c>
      <c r="D3309" s="5">
        <v>509.35180202999999</v>
      </c>
      <c r="E3309" s="5">
        <v>582.55584383000007</v>
      </c>
      <c r="F3309" s="5">
        <v>17.046163610000001</v>
      </c>
      <c r="G3309" s="5">
        <v>89.10107889999999</v>
      </c>
      <c r="H3309" s="5">
        <v>29.43135625</v>
      </c>
      <c r="I3309" s="5">
        <v>59.631513070000004</v>
      </c>
      <c r="J3309" s="2">
        <f t="shared" si="51"/>
        <v>3.3466385201864881</v>
      </c>
    </row>
    <row r="3310" spans="2:10" x14ac:dyDescent="0.25">
      <c r="C3310" t="s">
        <v>96</v>
      </c>
      <c r="D3310" s="5">
        <v>834.23826500999996</v>
      </c>
      <c r="E3310" s="5">
        <v>1228.1650098800001</v>
      </c>
      <c r="F3310" s="5">
        <v>31.677213639999998</v>
      </c>
      <c r="G3310" s="5">
        <v>218.61617558</v>
      </c>
      <c r="H3310" s="5">
        <v>154.30247191000001</v>
      </c>
      <c r="I3310" s="5">
        <v>63.704704739999997</v>
      </c>
      <c r="J3310" s="2">
        <f t="shared" si="51"/>
        <v>3.7971422516348232</v>
      </c>
    </row>
    <row r="3311" spans="2:10" x14ac:dyDescent="0.25">
      <c r="C3311" t="s">
        <v>97</v>
      </c>
      <c r="D3311" s="5">
        <v>16.741064479999999</v>
      </c>
      <c r="E3311" s="5">
        <v>41.07907488</v>
      </c>
      <c r="F3311" s="5">
        <v>0.92972063999999999</v>
      </c>
      <c r="G3311" s="5"/>
      <c r="H3311" s="5"/>
      <c r="I3311" s="5"/>
      <c r="J3311" s="2">
        <f t="shared" si="51"/>
        <v>5.5535335946570594</v>
      </c>
    </row>
    <row r="3312" spans="2:10" x14ac:dyDescent="0.25">
      <c r="C3312" t="s">
        <v>98</v>
      </c>
      <c r="D3312" s="5">
        <v>1239.4249989699999</v>
      </c>
      <c r="E3312" s="5">
        <v>1579.3654283999999</v>
      </c>
      <c r="F3312" s="5">
        <v>48.146907330000005</v>
      </c>
      <c r="G3312" s="5">
        <v>148.43562464999999</v>
      </c>
      <c r="H3312" s="5">
        <v>60.146221320000002</v>
      </c>
      <c r="I3312" s="5">
        <v>88.167942049999994</v>
      </c>
      <c r="J3312" s="2">
        <f t="shared" si="51"/>
        <v>3.8846164447232838</v>
      </c>
    </row>
    <row r="3313" spans="2:10" x14ac:dyDescent="0.25">
      <c r="B3313" t="s">
        <v>156</v>
      </c>
      <c r="C3313" t="s">
        <v>50</v>
      </c>
      <c r="D3313" s="5">
        <v>27.833228650000002</v>
      </c>
      <c r="E3313" s="5">
        <v>38.040299420000004</v>
      </c>
      <c r="F3313" s="5">
        <v>6.0836300000000003E-2</v>
      </c>
      <c r="G3313" s="5">
        <v>28.42980592</v>
      </c>
      <c r="H3313" s="5">
        <v>15.66758892</v>
      </c>
      <c r="I3313" s="5">
        <v>12.56308057</v>
      </c>
      <c r="J3313" s="2">
        <f t="shared" si="51"/>
        <v>0.21857435500929567</v>
      </c>
    </row>
    <row r="3314" spans="2:10" x14ac:dyDescent="0.25">
      <c r="C3314" t="s">
        <v>51</v>
      </c>
      <c r="D3314" s="5">
        <v>312.42182364000001</v>
      </c>
      <c r="E3314" s="5">
        <v>427.56879477000001</v>
      </c>
      <c r="F3314" s="5">
        <v>10.28254518</v>
      </c>
      <c r="G3314" s="5">
        <v>342.50598716999997</v>
      </c>
      <c r="H3314" s="5">
        <v>129.62027630999998</v>
      </c>
      <c r="I3314" s="5">
        <v>210.42386059999998</v>
      </c>
      <c r="J3314" s="2">
        <f t="shared" si="51"/>
        <v>3.2912378079735092</v>
      </c>
    </row>
    <row r="3315" spans="2:10" x14ac:dyDescent="0.25">
      <c r="C3315" t="s">
        <v>52</v>
      </c>
      <c r="D3315" s="5">
        <v>108.67731316999999</v>
      </c>
      <c r="E3315" s="5">
        <v>137.46235443999998</v>
      </c>
      <c r="F3315" s="5">
        <v>7.1146059800000003</v>
      </c>
      <c r="G3315" s="5">
        <v>91.176256199999997</v>
      </c>
      <c r="H3315" s="5">
        <v>60.024949280000001</v>
      </c>
      <c r="I3315" s="5">
        <v>26.136444390000001</v>
      </c>
      <c r="J3315" s="2">
        <f t="shared" si="51"/>
        <v>6.5465420265505463</v>
      </c>
    </row>
    <row r="3316" spans="2:10" x14ac:dyDescent="0.25">
      <c r="C3316" t="s">
        <v>53</v>
      </c>
      <c r="D3316" s="5">
        <v>97.381487530000001</v>
      </c>
      <c r="E3316" s="5">
        <v>121.40774623999999</v>
      </c>
      <c r="F3316" s="5">
        <v>8.8641746399999999</v>
      </c>
      <c r="G3316" s="5">
        <v>95.567279240000005</v>
      </c>
      <c r="H3316" s="5">
        <v>69.97188220999999</v>
      </c>
      <c r="I3316" s="5">
        <v>22.76378162</v>
      </c>
      <c r="J3316" s="2">
        <f t="shared" si="51"/>
        <v>9.1025254027560862</v>
      </c>
    </row>
    <row r="3317" spans="2:10" x14ac:dyDescent="0.25">
      <c r="C3317" t="s">
        <v>54</v>
      </c>
      <c r="D3317" s="5">
        <v>298.10249319999997</v>
      </c>
      <c r="E3317" s="5">
        <v>415.81332914000001</v>
      </c>
      <c r="F3317" s="5">
        <v>6.4692859900000004</v>
      </c>
      <c r="G3317" s="5">
        <v>315.71878913</v>
      </c>
      <c r="H3317" s="5">
        <v>194.52671244999999</v>
      </c>
      <c r="I3317" s="5">
        <v>107.12244804000001</v>
      </c>
      <c r="J3317" s="2">
        <f t="shared" si="51"/>
        <v>2.1701549425350466</v>
      </c>
    </row>
    <row r="3318" spans="2:10" x14ac:dyDescent="0.25">
      <c r="C3318" t="s">
        <v>55</v>
      </c>
      <c r="D3318" s="5">
        <v>118.13240311</v>
      </c>
      <c r="E3318" s="5">
        <v>190.82640265000001</v>
      </c>
      <c r="F3318" s="5">
        <v>4.6919115299999996</v>
      </c>
      <c r="G3318" s="5">
        <v>159.28487215000001</v>
      </c>
      <c r="H3318" s="5">
        <v>92.260953790000002</v>
      </c>
      <c r="I3318" s="5">
        <v>61.60392014</v>
      </c>
      <c r="J3318" s="2">
        <f t="shared" si="51"/>
        <v>3.9717396806285965</v>
      </c>
    </row>
    <row r="3319" spans="2:10" x14ac:dyDescent="0.25">
      <c r="C3319" t="s">
        <v>56</v>
      </c>
      <c r="D3319" s="5">
        <v>239.44306207000002</v>
      </c>
      <c r="E3319" s="5">
        <v>323.47046434999999</v>
      </c>
      <c r="F3319" s="5">
        <v>17.92967247</v>
      </c>
      <c r="G3319" s="5">
        <v>263.56188503000004</v>
      </c>
      <c r="H3319" s="5">
        <v>170.47679571</v>
      </c>
      <c r="I3319" s="5">
        <v>87.898216399999995</v>
      </c>
      <c r="J3319" s="2">
        <f t="shared" si="51"/>
        <v>7.4880734964700491</v>
      </c>
    </row>
    <row r="3320" spans="2:10" x14ac:dyDescent="0.25">
      <c r="C3320" t="s">
        <v>57</v>
      </c>
      <c r="D3320" s="5">
        <v>212.49452346000001</v>
      </c>
      <c r="E3320" s="5">
        <v>314.26961311999997</v>
      </c>
      <c r="F3320" s="5">
        <v>9.0490024099999999</v>
      </c>
      <c r="G3320" s="5">
        <v>239.20498646000001</v>
      </c>
      <c r="H3320" s="5">
        <v>130.94525883</v>
      </c>
      <c r="I3320" s="5">
        <v>94.158733679999997</v>
      </c>
      <c r="J3320" s="2">
        <f t="shared" si="51"/>
        <v>4.258463824223397</v>
      </c>
    </row>
    <row r="3321" spans="2:10" x14ac:dyDescent="0.25">
      <c r="C3321" t="s">
        <v>58</v>
      </c>
      <c r="D3321" s="5">
        <v>54.347846410000002</v>
      </c>
      <c r="E3321" s="5">
        <v>80.766042519999985</v>
      </c>
      <c r="F3321" s="5">
        <v>0.74570837999999995</v>
      </c>
      <c r="G3321" s="5">
        <v>62.751022689999999</v>
      </c>
      <c r="H3321" s="5">
        <v>40.064994810000002</v>
      </c>
      <c r="I3321" s="5">
        <v>16.73674175</v>
      </c>
      <c r="J3321" s="2">
        <f t="shared" si="51"/>
        <v>1.3721029061103507</v>
      </c>
    </row>
    <row r="3322" spans="2:10" x14ac:dyDescent="0.25">
      <c r="C3322" t="s">
        <v>59</v>
      </c>
      <c r="D3322" s="5">
        <v>106.20537564</v>
      </c>
      <c r="E3322" s="5">
        <v>145.21850323999999</v>
      </c>
      <c r="F3322" s="5">
        <v>5.5332250399999996</v>
      </c>
      <c r="G3322" s="5">
        <v>129.62834343999998</v>
      </c>
      <c r="H3322" s="5">
        <v>97.203676209999998</v>
      </c>
      <c r="I3322" s="5">
        <v>30.29609116</v>
      </c>
      <c r="J3322" s="2">
        <f t="shared" si="51"/>
        <v>5.2099293530637709</v>
      </c>
    </row>
    <row r="3323" spans="2:10" x14ac:dyDescent="0.25">
      <c r="C3323" t="s">
        <v>60</v>
      </c>
      <c r="D3323" s="5">
        <v>285.40474175999998</v>
      </c>
      <c r="E3323" s="5">
        <v>464.99834810000004</v>
      </c>
      <c r="F3323" s="5">
        <v>18.139619629999999</v>
      </c>
      <c r="G3323" s="5">
        <v>335.76830740000003</v>
      </c>
      <c r="H3323" s="5">
        <v>250.62994157000003</v>
      </c>
      <c r="I3323" s="5">
        <v>76.256631740000003</v>
      </c>
      <c r="J3323" s="2">
        <f t="shared" si="51"/>
        <v>6.3557527174001223</v>
      </c>
    </row>
    <row r="3324" spans="2:10" x14ac:dyDescent="0.25">
      <c r="C3324" t="s">
        <v>61</v>
      </c>
      <c r="D3324" s="5">
        <v>74.570234859999999</v>
      </c>
      <c r="E3324" s="5">
        <v>81.159624370000003</v>
      </c>
      <c r="F3324" s="5">
        <v>12.142467060000001</v>
      </c>
      <c r="G3324" s="5">
        <v>52.983001970000004</v>
      </c>
      <c r="H3324" s="5">
        <v>34.068399999999997</v>
      </c>
      <c r="I3324" s="5">
        <v>18.154550579999999</v>
      </c>
      <c r="J3324" s="2">
        <f t="shared" si="51"/>
        <v>16.283262460949153</v>
      </c>
    </row>
    <row r="3325" spans="2:10" x14ac:dyDescent="0.25">
      <c r="C3325" t="s">
        <v>62</v>
      </c>
      <c r="D3325" s="5">
        <v>171.34514044999997</v>
      </c>
      <c r="E3325" s="5">
        <v>239.57348436000001</v>
      </c>
      <c r="F3325" s="5">
        <v>13.385886849999999</v>
      </c>
      <c r="G3325" s="5">
        <v>166.85470265999999</v>
      </c>
      <c r="H3325" s="5">
        <v>119.69036638999999</v>
      </c>
      <c r="I3325" s="5">
        <v>39.647847309999996</v>
      </c>
      <c r="J3325" s="2">
        <f t="shared" si="51"/>
        <v>7.8122360604128831</v>
      </c>
    </row>
    <row r="3326" spans="2:10" x14ac:dyDescent="0.25">
      <c r="C3326" t="s">
        <v>63</v>
      </c>
      <c r="D3326" s="5">
        <v>63.489545380000003</v>
      </c>
      <c r="E3326" s="5">
        <v>88.79874993</v>
      </c>
      <c r="F3326" s="5">
        <v>0.92982138000000003</v>
      </c>
      <c r="G3326" s="5">
        <v>66.188503189999992</v>
      </c>
      <c r="H3326" s="5">
        <v>39.235543680000006</v>
      </c>
      <c r="I3326" s="5">
        <v>20.868346599999999</v>
      </c>
      <c r="J3326" s="2">
        <f t="shared" si="51"/>
        <v>1.464526757019283</v>
      </c>
    </row>
    <row r="3327" spans="2:10" x14ac:dyDescent="0.25">
      <c r="C3327" t="s">
        <v>64</v>
      </c>
      <c r="D3327" s="5">
        <v>1037.71367551</v>
      </c>
      <c r="E3327" s="5">
        <v>1720.1114044099997</v>
      </c>
      <c r="F3327" s="5">
        <v>57.993604089999998</v>
      </c>
      <c r="G3327" s="5">
        <v>1083.9108682900001</v>
      </c>
      <c r="H3327" s="5">
        <v>545.25772985000003</v>
      </c>
      <c r="I3327" s="5">
        <v>454.00739415999999</v>
      </c>
      <c r="J3327" s="2">
        <f t="shared" si="51"/>
        <v>5.5885939887511036</v>
      </c>
    </row>
    <row r="3328" spans="2:10" x14ac:dyDescent="0.25">
      <c r="C3328" t="s">
        <v>65</v>
      </c>
      <c r="D3328" s="5">
        <v>80.489134870000001</v>
      </c>
      <c r="E3328" s="5">
        <v>113.79154891</v>
      </c>
      <c r="F3328" s="5">
        <v>5.4814660700000006</v>
      </c>
      <c r="G3328" s="5">
        <v>83.484316629999995</v>
      </c>
      <c r="H3328" s="5">
        <v>57.979397070000005</v>
      </c>
      <c r="I3328" s="5">
        <v>22.98415116</v>
      </c>
      <c r="J3328" s="2">
        <f t="shared" si="51"/>
        <v>6.8101937967817054</v>
      </c>
    </row>
    <row r="3329" spans="3:10" x14ac:dyDescent="0.25">
      <c r="C3329" t="s">
        <v>66</v>
      </c>
      <c r="D3329" s="5">
        <v>136.00710032999999</v>
      </c>
      <c r="E3329" s="5">
        <v>175.38499115000002</v>
      </c>
      <c r="F3329" s="5">
        <v>3.3915953700000001</v>
      </c>
      <c r="G3329" s="5">
        <v>128.21927131000001</v>
      </c>
      <c r="H3329" s="5">
        <v>79.262650589999993</v>
      </c>
      <c r="I3329" s="5">
        <v>47.159978530000004</v>
      </c>
      <c r="J3329" s="2">
        <f t="shared" si="51"/>
        <v>2.4936899336658334</v>
      </c>
    </row>
    <row r="3330" spans="3:10" x14ac:dyDescent="0.25">
      <c r="C3330" t="s">
        <v>67</v>
      </c>
      <c r="D3330" s="5">
        <v>21.264702110000002</v>
      </c>
      <c r="E3330" s="5">
        <v>24.345524340000001</v>
      </c>
      <c r="F3330" s="5">
        <v>1.05652517</v>
      </c>
      <c r="G3330" s="5">
        <v>5.8308174099999999</v>
      </c>
      <c r="H3330" s="5">
        <v>3.9227016300000002</v>
      </c>
      <c r="I3330" s="5">
        <v>1.57784908</v>
      </c>
      <c r="J3330" s="2">
        <f t="shared" si="51"/>
        <v>4.9684456642501251</v>
      </c>
    </row>
    <row r="3331" spans="3:10" x14ac:dyDescent="0.25">
      <c r="C3331" t="s">
        <v>68</v>
      </c>
      <c r="D3331" s="5">
        <v>57.94642502</v>
      </c>
      <c r="E3331" s="5">
        <v>71.339191139999997</v>
      </c>
      <c r="F3331" s="5">
        <v>3.4500047700000001</v>
      </c>
      <c r="G3331" s="5">
        <v>54.09615264</v>
      </c>
      <c r="H3331" s="5">
        <v>35.686791480000004</v>
      </c>
      <c r="I3331" s="5">
        <v>12.84875826</v>
      </c>
      <c r="J3331" s="2">
        <f t="shared" si="51"/>
        <v>5.9537836351582403</v>
      </c>
    </row>
    <row r="3332" spans="3:10" x14ac:dyDescent="0.25">
      <c r="C3332" t="s">
        <v>69</v>
      </c>
      <c r="D3332" s="5">
        <v>86.340863819999996</v>
      </c>
      <c r="E3332" s="5">
        <v>114.96199727</v>
      </c>
      <c r="F3332" s="5">
        <v>4.2946425599999998</v>
      </c>
      <c r="G3332" s="5">
        <v>75.199053410000005</v>
      </c>
      <c r="H3332" s="5">
        <v>50.712370839999998</v>
      </c>
      <c r="I3332" s="5">
        <v>19.461257980000003</v>
      </c>
      <c r="J3332" s="2">
        <f t="shared" si="51"/>
        <v>4.9740555861860498</v>
      </c>
    </row>
    <row r="3333" spans="3:10" x14ac:dyDescent="0.25">
      <c r="C3333" t="s">
        <v>70</v>
      </c>
      <c r="D3333" s="5">
        <v>206.75111968000002</v>
      </c>
      <c r="E3333" s="5">
        <v>308.30750139000003</v>
      </c>
      <c r="F3333" s="5">
        <v>6.92800729</v>
      </c>
      <c r="G3333" s="5">
        <v>208.11460624</v>
      </c>
      <c r="H3333" s="5">
        <v>164.60623497</v>
      </c>
      <c r="I3333" s="5">
        <v>40.439418840000002</v>
      </c>
      <c r="J3333" s="2">
        <f t="shared" si="51"/>
        <v>3.3508922712113263</v>
      </c>
    </row>
    <row r="3334" spans="3:10" x14ac:dyDescent="0.25">
      <c r="C3334" t="s">
        <v>71</v>
      </c>
      <c r="D3334" s="5">
        <v>256.11034455999999</v>
      </c>
      <c r="E3334" s="5">
        <v>349.21878322999999</v>
      </c>
      <c r="F3334" s="5">
        <v>3.8926745399999998</v>
      </c>
      <c r="G3334" s="5">
        <v>263.97282142</v>
      </c>
      <c r="H3334" s="5">
        <v>141.62729537999999</v>
      </c>
      <c r="I3334" s="5">
        <v>119.14709995</v>
      </c>
      <c r="J3334" s="2">
        <f t="shared" si="51"/>
        <v>1.5199208554764361</v>
      </c>
    </row>
    <row r="3335" spans="3:10" x14ac:dyDescent="0.25">
      <c r="C3335" t="s">
        <v>72</v>
      </c>
      <c r="D3335" s="5">
        <v>201.75428214999999</v>
      </c>
      <c r="E3335" s="5">
        <v>286.35275485</v>
      </c>
      <c r="F3335" s="5">
        <v>7.5414989700000001</v>
      </c>
      <c r="G3335" s="5">
        <v>227.61583503</v>
      </c>
      <c r="H3335" s="5">
        <v>180.05108330000002</v>
      </c>
      <c r="I3335" s="5">
        <v>34.209963219999999</v>
      </c>
      <c r="J3335" s="2">
        <f t="shared" ref="J3335:J3398" si="52">F3335/D3335*100</f>
        <v>3.7379622824526013</v>
      </c>
    </row>
    <row r="3336" spans="3:10" x14ac:dyDescent="0.25">
      <c r="C3336" t="s">
        <v>73</v>
      </c>
      <c r="D3336" s="5">
        <v>99.331362660000011</v>
      </c>
      <c r="E3336" s="5">
        <v>129.55373147</v>
      </c>
      <c r="F3336" s="5">
        <v>9.4265886699999992</v>
      </c>
      <c r="G3336" s="5">
        <v>67.821118650000003</v>
      </c>
      <c r="H3336" s="5">
        <v>39.921979610000001</v>
      </c>
      <c r="I3336" s="5">
        <v>27.076097659999999</v>
      </c>
      <c r="J3336" s="2">
        <f t="shared" si="52"/>
        <v>9.4900426386640273</v>
      </c>
    </row>
    <row r="3337" spans="3:10" x14ac:dyDescent="0.25">
      <c r="C3337" t="s">
        <v>74</v>
      </c>
      <c r="D3337" s="5">
        <v>99.590715529999997</v>
      </c>
      <c r="E3337" s="5">
        <v>128.84236748000001</v>
      </c>
      <c r="F3337" s="5">
        <v>2.5205573000000001</v>
      </c>
      <c r="G3337" s="5">
        <v>97.985656429999992</v>
      </c>
      <c r="H3337" s="5">
        <v>62.765359439999997</v>
      </c>
      <c r="I3337" s="5">
        <v>30.58634193</v>
      </c>
      <c r="J3337" s="2">
        <f t="shared" si="52"/>
        <v>2.5309159459153854</v>
      </c>
    </row>
    <row r="3338" spans="3:10" x14ac:dyDescent="0.25">
      <c r="C3338" t="s">
        <v>75</v>
      </c>
      <c r="D3338" s="5">
        <v>184.52640557000001</v>
      </c>
      <c r="E3338" s="5">
        <v>221.64472247</v>
      </c>
      <c r="F3338" s="5">
        <v>3.6225600899999999</v>
      </c>
      <c r="G3338" s="5">
        <v>169.07923482999999</v>
      </c>
      <c r="H3338" s="5">
        <v>120.97363430999999</v>
      </c>
      <c r="I3338" s="5">
        <v>46.065975020000003</v>
      </c>
      <c r="J3338" s="2">
        <f t="shared" si="52"/>
        <v>1.9631662356452195</v>
      </c>
    </row>
    <row r="3339" spans="3:10" x14ac:dyDescent="0.25">
      <c r="C3339" t="s">
        <v>76</v>
      </c>
      <c r="D3339" s="5">
        <v>36.917517050000001</v>
      </c>
      <c r="E3339" s="5">
        <v>56.035877370000001</v>
      </c>
      <c r="F3339" s="5">
        <v>0.65121182</v>
      </c>
      <c r="G3339" s="5">
        <v>43.40237217</v>
      </c>
      <c r="H3339" s="5">
        <v>36.287786679999996</v>
      </c>
      <c r="I3339" s="5">
        <v>5.6692798699999996</v>
      </c>
      <c r="J3339" s="2">
        <f t="shared" si="52"/>
        <v>1.7639642967267215</v>
      </c>
    </row>
    <row r="3340" spans="3:10" x14ac:dyDescent="0.25">
      <c r="C3340" t="s">
        <v>77</v>
      </c>
      <c r="D3340" s="5">
        <v>251.36410537999998</v>
      </c>
      <c r="E3340" s="5">
        <v>375.08091037000003</v>
      </c>
      <c r="F3340" s="5">
        <v>21.39782104</v>
      </c>
      <c r="G3340" s="5">
        <v>294.83801749999998</v>
      </c>
      <c r="H3340" s="5">
        <v>177.83998337999998</v>
      </c>
      <c r="I3340" s="5">
        <v>109.42314785000001</v>
      </c>
      <c r="J3340" s="2">
        <f t="shared" si="52"/>
        <v>8.5126796475780893</v>
      </c>
    </row>
    <row r="3341" spans="3:10" x14ac:dyDescent="0.25">
      <c r="C3341" t="s">
        <v>78</v>
      </c>
      <c r="D3341" s="5">
        <v>156.00540663000001</v>
      </c>
      <c r="E3341" s="5">
        <v>182.66245559000001</v>
      </c>
      <c r="F3341" s="5">
        <v>12.598140819999999</v>
      </c>
      <c r="G3341" s="5">
        <v>138.77434522999999</v>
      </c>
      <c r="H3341" s="5">
        <v>72.402627550000005</v>
      </c>
      <c r="I3341" s="5">
        <v>63.006373699999997</v>
      </c>
      <c r="J3341" s="2">
        <f t="shared" si="52"/>
        <v>8.075451416808372</v>
      </c>
    </row>
    <row r="3342" spans="3:10" x14ac:dyDescent="0.25">
      <c r="C3342" t="s">
        <v>79</v>
      </c>
      <c r="D3342" s="5">
        <v>168.57570458000001</v>
      </c>
      <c r="E3342" s="5">
        <v>230.28802589</v>
      </c>
      <c r="F3342" s="5">
        <v>13.09864121</v>
      </c>
      <c r="G3342" s="5">
        <v>168.81153588999999</v>
      </c>
      <c r="H3342" s="5">
        <v>119.56813912</v>
      </c>
      <c r="I3342" s="5">
        <v>43.293626240000002</v>
      </c>
      <c r="J3342" s="2">
        <f t="shared" si="52"/>
        <v>7.7701832791592178</v>
      </c>
    </row>
    <row r="3343" spans="3:10" x14ac:dyDescent="0.25">
      <c r="C3343" t="s">
        <v>80</v>
      </c>
      <c r="D3343" s="5">
        <v>156.84692378</v>
      </c>
      <c r="E3343" s="5">
        <v>217.95620561999999</v>
      </c>
      <c r="F3343" s="5">
        <v>5.6478085600000005</v>
      </c>
      <c r="G3343" s="5">
        <v>153.34922230999999</v>
      </c>
      <c r="H3343" s="5">
        <v>113.63569484</v>
      </c>
      <c r="I3343" s="5">
        <v>37.24812489</v>
      </c>
      <c r="J3343" s="2">
        <f t="shared" si="52"/>
        <v>3.6008411410872494</v>
      </c>
    </row>
    <row r="3344" spans="3:10" x14ac:dyDescent="0.25">
      <c r="C3344" t="s">
        <v>81</v>
      </c>
      <c r="D3344" s="5">
        <v>300.46311866000002</v>
      </c>
      <c r="E3344" s="5">
        <v>389.78462931000001</v>
      </c>
      <c r="F3344" s="5">
        <v>31.28295967</v>
      </c>
      <c r="G3344" s="5">
        <v>279.28542605000001</v>
      </c>
      <c r="H3344" s="5">
        <v>139.81086906000002</v>
      </c>
      <c r="I3344" s="5">
        <v>130.70390227000001</v>
      </c>
      <c r="J3344" s="2">
        <f t="shared" si="52"/>
        <v>10.41158056586618</v>
      </c>
    </row>
    <row r="3345" spans="1:10" x14ac:dyDescent="0.25">
      <c r="C3345" t="s">
        <v>82</v>
      </c>
      <c r="D3345" s="5">
        <v>708.65519128999995</v>
      </c>
      <c r="E3345" s="5">
        <v>1030.7891645700001</v>
      </c>
      <c r="F3345" s="5">
        <v>46.726146849999999</v>
      </c>
      <c r="G3345" s="5">
        <v>736.29006425</v>
      </c>
      <c r="H3345" s="5">
        <v>511.79998426000003</v>
      </c>
      <c r="I3345" s="5">
        <v>150.44745580999998</v>
      </c>
      <c r="J3345" s="2">
        <f t="shared" si="52"/>
        <v>6.5936364291556373</v>
      </c>
    </row>
    <row r="3346" spans="1:10" x14ac:dyDescent="0.25">
      <c r="C3346" t="s">
        <v>83</v>
      </c>
      <c r="D3346" s="5">
        <v>84.078804560000009</v>
      </c>
      <c r="E3346" s="5">
        <v>97.360309019999988</v>
      </c>
      <c r="F3346" s="5">
        <v>2.4887951400000001</v>
      </c>
      <c r="G3346" s="5">
        <v>47.142603080000001</v>
      </c>
      <c r="H3346" s="5">
        <v>28.281161320000002</v>
      </c>
      <c r="I3346" s="5">
        <v>18.747482940000001</v>
      </c>
      <c r="J3346" s="2">
        <f t="shared" si="52"/>
        <v>2.9600743647870913</v>
      </c>
    </row>
    <row r="3347" spans="1:10" x14ac:dyDescent="0.25">
      <c r="C3347" t="s">
        <v>84</v>
      </c>
      <c r="D3347" s="5">
        <v>91.477735850000002</v>
      </c>
      <c r="E3347" s="5">
        <v>143.45786469000001</v>
      </c>
      <c r="F3347" s="5">
        <v>9.5572511099999993</v>
      </c>
      <c r="G3347" s="5">
        <v>80.415029869999998</v>
      </c>
      <c r="H3347" s="5">
        <v>55.8883011</v>
      </c>
      <c r="I3347" s="5">
        <v>23.605325540000003</v>
      </c>
      <c r="J3347" s="2">
        <f t="shared" si="52"/>
        <v>10.447625338772525</v>
      </c>
    </row>
    <row r="3348" spans="1:10" x14ac:dyDescent="0.25">
      <c r="C3348" t="s">
        <v>85</v>
      </c>
      <c r="D3348" s="5">
        <v>74.308470209999996</v>
      </c>
      <c r="E3348" s="5">
        <v>95.69528828</v>
      </c>
      <c r="F3348" s="5">
        <v>0.5715090599999999</v>
      </c>
      <c r="G3348" s="5">
        <v>72.820784799999998</v>
      </c>
      <c r="H3348" s="5">
        <v>40.208481740000003</v>
      </c>
      <c r="I3348" s="5">
        <v>32.115192030000003</v>
      </c>
      <c r="J3348" s="2">
        <f t="shared" si="52"/>
        <v>0.76910351994178128</v>
      </c>
    </row>
    <row r="3349" spans="1:10" x14ac:dyDescent="0.25">
      <c r="C3349" t="s">
        <v>86</v>
      </c>
      <c r="D3349" s="5">
        <v>195.28388863999999</v>
      </c>
      <c r="E3349" s="5">
        <v>290.28159260000001</v>
      </c>
      <c r="F3349" s="5">
        <v>8.5757061100000005</v>
      </c>
      <c r="G3349" s="5">
        <v>235.41516551000001</v>
      </c>
      <c r="H3349" s="5">
        <v>200.82498464</v>
      </c>
      <c r="I3349" s="5">
        <v>29.095497899999998</v>
      </c>
      <c r="J3349" s="2">
        <f t="shared" si="52"/>
        <v>4.3914048259296283</v>
      </c>
    </row>
    <row r="3350" spans="1:10" x14ac:dyDescent="0.25">
      <c r="C3350" t="s">
        <v>87</v>
      </c>
      <c r="D3350" s="5">
        <v>62.090326050000002</v>
      </c>
      <c r="E3350" s="5">
        <v>88.852208239999996</v>
      </c>
      <c r="F3350" s="5">
        <v>2.5864193800000002</v>
      </c>
      <c r="G3350" s="5">
        <v>77.46809325000001</v>
      </c>
      <c r="H3350" s="5">
        <v>46.252983129999997</v>
      </c>
      <c r="I3350" s="5">
        <v>29.60596365</v>
      </c>
      <c r="J3350" s="2">
        <f t="shared" si="52"/>
        <v>4.1655754519910442</v>
      </c>
    </row>
    <row r="3351" spans="1:10" x14ac:dyDescent="0.25">
      <c r="C3351" t="s">
        <v>88</v>
      </c>
      <c r="D3351" s="5">
        <v>56.643218600000004</v>
      </c>
      <c r="E3351" s="5">
        <v>73.6742074</v>
      </c>
      <c r="F3351" s="5">
        <v>3.9993163899999997</v>
      </c>
      <c r="G3351" s="5">
        <v>55.681657600000001</v>
      </c>
      <c r="H3351" s="5">
        <v>35.594295619999997</v>
      </c>
      <c r="I3351" s="5">
        <v>19.258016040000001</v>
      </c>
      <c r="J3351" s="2">
        <f t="shared" si="52"/>
        <v>7.0605387349934228</v>
      </c>
    </row>
    <row r="3352" spans="1:10" x14ac:dyDescent="0.25">
      <c r="C3352" t="s">
        <v>89</v>
      </c>
      <c r="D3352" s="5">
        <v>27.193290210000001</v>
      </c>
      <c r="E3352" s="5">
        <v>28.161480780000002</v>
      </c>
      <c r="F3352" s="5">
        <v>6.20290784</v>
      </c>
      <c r="G3352" s="5">
        <v>22.228121960000003</v>
      </c>
      <c r="H3352" s="5">
        <v>18.465549979999999</v>
      </c>
      <c r="I3352" s="5">
        <v>3.5308885000000001</v>
      </c>
      <c r="J3352" s="2">
        <f t="shared" si="52"/>
        <v>22.810435192277527</v>
      </c>
    </row>
    <row r="3353" spans="1:10" x14ac:dyDescent="0.25">
      <c r="C3353" t="s">
        <v>90</v>
      </c>
      <c r="D3353" s="5">
        <v>21.897609320000001</v>
      </c>
      <c r="E3353" s="5">
        <v>29.500608370000002</v>
      </c>
      <c r="F3353" s="5">
        <v>2.0899186800000003</v>
      </c>
      <c r="G3353" s="5">
        <v>17.85632111</v>
      </c>
      <c r="H3353" s="5">
        <v>13.808427759999999</v>
      </c>
      <c r="I3353" s="5">
        <v>3.5306297</v>
      </c>
      <c r="J3353" s="2">
        <f t="shared" si="52"/>
        <v>9.5440495328007806</v>
      </c>
    </row>
    <row r="3354" spans="1:10" x14ac:dyDescent="0.25">
      <c r="A3354" t="s">
        <v>266</v>
      </c>
      <c r="B3354" t="s">
        <v>32</v>
      </c>
      <c r="C3354" t="s">
        <v>33</v>
      </c>
      <c r="D3354" s="5">
        <v>18155.735218150003</v>
      </c>
      <c r="E3354" s="5">
        <v>25663.166798749997</v>
      </c>
      <c r="F3354" s="5">
        <v>533.33952270999998</v>
      </c>
      <c r="G3354" s="5">
        <v>18253.756747849999</v>
      </c>
      <c r="H3354" s="5">
        <v>8339.9866926300001</v>
      </c>
      <c r="I3354" s="5">
        <v>4431.1487622100012</v>
      </c>
      <c r="J3354" s="2">
        <f t="shared" si="52"/>
        <v>2.937581520669176</v>
      </c>
    </row>
    <row r="3355" spans="1:10" x14ac:dyDescent="0.25">
      <c r="C3355" t="s">
        <v>34</v>
      </c>
      <c r="D3355" s="5">
        <v>11600.86481875</v>
      </c>
      <c r="E3355" s="5">
        <v>15160.244986059999</v>
      </c>
      <c r="F3355" s="5">
        <v>347.81081140999999</v>
      </c>
      <c r="G3355" s="5">
        <v>10760.363089370001</v>
      </c>
      <c r="H3355" s="5">
        <v>6899.6990548200001</v>
      </c>
      <c r="I3355" s="5">
        <v>2584.8641285000003</v>
      </c>
      <c r="J3355" s="2">
        <f t="shared" si="52"/>
        <v>2.9981455421137886</v>
      </c>
    </row>
    <row r="3356" spans="1:10" x14ac:dyDescent="0.25">
      <c r="C3356" t="s">
        <v>35</v>
      </c>
      <c r="D3356" s="5">
        <v>13963.27826863</v>
      </c>
      <c r="E3356" s="5">
        <v>20294.404041690002</v>
      </c>
      <c r="F3356" s="5">
        <v>457.22535641999997</v>
      </c>
      <c r="G3356" s="5">
        <v>13382.825630950001</v>
      </c>
      <c r="H3356" s="5">
        <v>6667.6220857400003</v>
      </c>
      <c r="I3356" s="5">
        <v>4169.4618462799999</v>
      </c>
      <c r="J3356" s="2">
        <f t="shared" si="52"/>
        <v>3.2744843125214063</v>
      </c>
    </row>
    <row r="3357" spans="1:10" x14ac:dyDescent="0.25">
      <c r="C3357" t="s">
        <v>36</v>
      </c>
      <c r="D3357" s="5">
        <v>20097.7238554</v>
      </c>
      <c r="E3357" s="5">
        <v>28946.859021409997</v>
      </c>
      <c r="F3357" s="5">
        <v>874.29901167000003</v>
      </c>
      <c r="G3357" s="5">
        <v>18304.192445350003</v>
      </c>
      <c r="H3357" s="5">
        <v>8865.453203770001</v>
      </c>
      <c r="I3357" s="5">
        <v>4400.7287745399999</v>
      </c>
      <c r="J3357" s="2">
        <f t="shared" si="52"/>
        <v>4.3502389522338234</v>
      </c>
    </row>
    <row r="3358" spans="1:10" x14ac:dyDescent="0.25">
      <c r="C3358" t="s">
        <v>37</v>
      </c>
      <c r="D3358" s="5">
        <v>27685.57237709</v>
      </c>
      <c r="E3358" s="5">
        <v>42969.530192359998</v>
      </c>
      <c r="F3358" s="5">
        <v>1255.3235675899998</v>
      </c>
      <c r="G3358" s="5">
        <v>27501.31771313</v>
      </c>
      <c r="H3358" s="5">
        <v>13199.10726927</v>
      </c>
      <c r="I3358" s="5">
        <v>9274.6662952200004</v>
      </c>
      <c r="J3358" s="2">
        <f t="shared" si="52"/>
        <v>4.5342156936180542</v>
      </c>
    </row>
    <row r="3359" spans="1:10" x14ac:dyDescent="0.25">
      <c r="C3359" t="s">
        <v>38</v>
      </c>
      <c r="D3359" s="5">
        <v>23195.43093577</v>
      </c>
      <c r="E3359" s="5">
        <v>35796.202537240002</v>
      </c>
      <c r="F3359" s="5">
        <v>998.14543214000003</v>
      </c>
      <c r="G3359" s="5">
        <v>24283.916045330003</v>
      </c>
      <c r="H3359" s="5">
        <v>11129.434761840001</v>
      </c>
      <c r="I3359" s="5">
        <v>7199.0581397699998</v>
      </c>
      <c r="J3359" s="2">
        <f t="shared" si="52"/>
        <v>4.3031984829423706</v>
      </c>
    </row>
    <row r="3360" spans="1:10" x14ac:dyDescent="0.25">
      <c r="C3360" t="s">
        <v>39</v>
      </c>
      <c r="D3360" s="5">
        <v>34270.635705120003</v>
      </c>
      <c r="E3360" s="5">
        <v>50777.087655889998</v>
      </c>
      <c r="F3360" s="5">
        <v>1237.5822551900001</v>
      </c>
      <c r="G3360" s="5">
        <v>28145.952260039998</v>
      </c>
      <c r="H3360" s="5">
        <v>8601.7662467900009</v>
      </c>
      <c r="I3360" s="5">
        <v>14728.371881449999</v>
      </c>
      <c r="J3360" s="2">
        <f t="shared" si="52"/>
        <v>3.611203088961394</v>
      </c>
    </row>
    <row r="3361" spans="2:10" x14ac:dyDescent="0.25">
      <c r="B3361" t="s">
        <v>157</v>
      </c>
      <c r="C3361" t="s">
        <v>42</v>
      </c>
      <c r="D3361" s="5">
        <v>4211.6390957099993</v>
      </c>
      <c r="E3361" s="5">
        <v>5188.0284749799994</v>
      </c>
      <c r="F3361" s="5">
        <v>325.45919499000001</v>
      </c>
      <c r="G3361" s="5">
        <v>3667.5338823799998</v>
      </c>
      <c r="H3361" s="5">
        <v>2363.4736873700003</v>
      </c>
      <c r="I3361" s="5">
        <v>909.01546428999995</v>
      </c>
      <c r="J3361" s="2">
        <f t="shared" si="52"/>
        <v>7.7276135868696514</v>
      </c>
    </row>
    <row r="3362" spans="2:10" x14ac:dyDescent="0.25">
      <c r="C3362" t="s">
        <v>43</v>
      </c>
      <c r="D3362" s="5">
        <v>18799.433762109998</v>
      </c>
      <c r="E3362" s="5">
        <v>25424.953647810002</v>
      </c>
      <c r="F3362" s="5">
        <v>532.85740111000007</v>
      </c>
      <c r="G3362" s="5">
        <v>16206.16743197</v>
      </c>
      <c r="H3362" s="5">
        <v>9879.423813909998</v>
      </c>
      <c r="I3362" s="5">
        <v>5266.5990994399999</v>
      </c>
      <c r="J3362" s="2">
        <f t="shared" si="52"/>
        <v>2.8344332486437271</v>
      </c>
    </row>
    <row r="3363" spans="2:10" x14ac:dyDescent="0.25">
      <c r="C3363" t="s">
        <v>44</v>
      </c>
      <c r="D3363" s="5">
        <v>9796.7005168800006</v>
      </c>
      <c r="E3363" s="5">
        <v>11174.940998459999</v>
      </c>
      <c r="F3363" s="5">
        <v>176.36945721000001</v>
      </c>
      <c r="G3363" s="5">
        <v>7720.39302709</v>
      </c>
      <c r="H3363" s="5">
        <v>5071.8125957499997</v>
      </c>
      <c r="I3363" s="5">
        <v>2375.05358858</v>
      </c>
      <c r="J3363" s="2">
        <f t="shared" si="52"/>
        <v>1.800294465530617</v>
      </c>
    </row>
    <row r="3364" spans="2:10" x14ac:dyDescent="0.25">
      <c r="C3364" t="s">
        <v>45</v>
      </c>
      <c r="D3364" s="5">
        <v>17650.175148819999</v>
      </c>
      <c r="E3364" s="5">
        <v>24448.093888989999</v>
      </c>
      <c r="F3364" s="5">
        <v>291.88450503000001</v>
      </c>
      <c r="G3364" s="5">
        <v>15096.46687998</v>
      </c>
      <c r="H3364" s="5">
        <v>7696.5302227900002</v>
      </c>
      <c r="I3364" s="5">
        <v>7266.71584781</v>
      </c>
      <c r="J3364" s="2">
        <f t="shared" si="52"/>
        <v>1.6537201618053856</v>
      </c>
    </row>
    <row r="3365" spans="2:10" x14ac:dyDescent="0.25">
      <c r="C3365" t="s">
        <v>46</v>
      </c>
      <c r="D3365" s="5">
        <v>457.78667129000002</v>
      </c>
      <c r="E3365" s="5">
        <v>608.92713313000002</v>
      </c>
      <c r="F3365" s="5">
        <v>70.65843916</v>
      </c>
      <c r="G3365" s="5">
        <v>402.36846417000004</v>
      </c>
      <c r="H3365" s="5">
        <v>188.19285526000002</v>
      </c>
      <c r="I3365" s="5">
        <v>156.46833128</v>
      </c>
      <c r="J3365" s="2">
        <f t="shared" si="52"/>
        <v>15.434796072347655</v>
      </c>
    </row>
    <row r="3366" spans="2:10" x14ac:dyDescent="0.25">
      <c r="C3366" t="s">
        <v>47</v>
      </c>
      <c r="D3366" s="5">
        <v>3854.7035392400003</v>
      </c>
      <c r="E3366" s="5">
        <v>5465.0179734200001</v>
      </c>
      <c r="F3366" s="5">
        <v>238.20050701</v>
      </c>
      <c r="G3366" s="5">
        <v>3162.13849084</v>
      </c>
      <c r="H3366" s="5">
        <v>2309.0982108899998</v>
      </c>
      <c r="I3366" s="5">
        <v>763.30342692999989</v>
      </c>
      <c r="J3366" s="2">
        <f t="shared" si="52"/>
        <v>6.1794766986662735</v>
      </c>
    </row>
    <row r="3367" spans="2:10" x14ac:dyDescent="0.25">
      <c r="B3367" t="s">
        <v>158</v>
      </c>
      <c r="C3367" t="s">
        <v>91</v>
      </c>
      <c r="D3367" s="5">
        <v>784.46939429999998</v>
      </c>
      <c r="E3367" s="5">
        <v>1149.6673152399999</v>
      </c>
      <c r="F3367" s="5">
        <v>76.990087459999998</v>
      </c>
      <c r="G3367" s="5">
        <v>151.18992728999999</v>
      </c>
      <c r="H3367" s="5">
        <v>57.021740969999996</v>
      </c>
      <c r="I3367" s="5">
        <v>71.97329142000001</v>
      </c>
      <c r="J3367" s="2">
        <f t="shared" si="52"/>
        <v>9.8142882334753185</v>
      </c>
    </row>
    <row r="3368" spans="2:10" x14ac:dyDescent="0.25">
      <c r="C3368" t="s">
        <v>92</v>
      </c>
      <c r="D3368" s="5">
        <v>2851.0982523099997</v>
      </c>
      <c r="E3368" s="5">
        <v>3395.08490334</v>
      </c>
      <c r="F3368" s="5">
        <v>49.235579890000004</v>
      </c>
      <c r="G3368" s="5">
        <v>646.62360770999999</v>
      </c>
      <c r="H3368" s="5">
        <v>293.84051662999997</v>
      </c>
      <c r="I3368" s="5">
        <v>351.45985923000001</v>
      </c>
      <c r="J3368" s="2">
        <f t="shared" si="52"/>
        <v>1.7268987433214078</v>
      </c>
    </row>
    <row r="3369" spans="2:10" x14ac:dyDescent="0.25">
      <c r="C3369" t="s">
        <v>93</v>
      </c>
      <c r="D3369" s="5">
        <v>1807.90686839</v>
      </c>
      <c r="E3369" s="5">
        <v>2214.3214555300001</v>
      </c>
      <c r="F3369" s="5">
        <v>54.668036059999999</v>
      </c>
      <c r="G3369" s="5">
        <v>201.59081882000001</v>
      </c>
      <c r="H3369" s="5">
        <v>66.311771320000005</v>
      </c>
      <c r="I3369" s="5">
        <v>133.90412388000001</v>
      </c>
      <c r="J3369" s="2">
        <f t="shared" si="52"/>
        <v>3.0238303208994206</v>
      </c>
    </row>
    <row r="3370" spans="2:10" x14ac:dyDescent="0.25">
      <c r="C3370" t="s">
        <v>94</v>
      </c>
      <c r="D3370" s="5">
        <v>54.965181280000003</v>
      </c>
      <c r="E3370" s="5">
        <v>77.464043090000004</v>
      </c>
      <c r="F3370" s="5">
        <v>1.1865594499999998</v>
      </c>
      <c r="G3370" s="5">
        <v>4.2841320000000002E-2</v>
      </c>
      <c r="H3370" s="5"/>
      <c r="I3370" s="5"/>
      <c r="J3370" s="2">
        <f t="shared" si="52"/>
        <v>2.1587474513283365</v>
      </c>
    </row>
    <row r="3371" spans="2:10" x14ac:dyDescent="0.25">
      <c r="C3371" t="s">
        <v>95</v>
      </c>
      <c r="D3371" s="5">
        <v>510.88905911000001</v>
      </c>
      <c r="E3371" s="5">
        <v>582.24456427999996</v>
      </c>
      <c r="F3371" s="5">
        <v>17.024484560000001</v>
      </c>
      <c r="G3371" s="5">
        <v>90.939852279999997</v>
      </c>
      <c r="H3371" s="5">
        <v>29.396421750000002</v>
      </c>
      <c r="I3371" s="5">
        <v>61.509885449999999</v>
      </c>
      <c r="J3371" s="2">
        <f t="shared" si="52"/>
        <v>3.3323251411290147</v>
      </c>
    </row>
    <row r="3372" spans="2:10" x14ac:dyDescent="0.25">
      <c r="C3372" t="s">
        <v>96</v>
      </c>
      <c r="D3372" s="5">
        <v>835.62016040000003</v>
      </c>
      <c r="E3372" s="5">
        <v>1226.4091606100001</v>
      </c>
      <c r="F3372" s="5">
        <v>30.328766269999999</v>
      </c>
      <c r="G3372" s="5">
        <v>218.11319757000001</v>
      </c>
      <c r="H3372" s="5">
        <v>154.10339307000001</v>
      </c>
      <c r="I3372" s="5">
        <v>63.399966329999998</v>
      </c>
      <c r="J3372" s="2">
        <f t="shared" si="52"/>
        <v>3.6294919279451126</v>
      </c>
    </row>
    <row r="3373" spans="2:10" x14ac:dyDescent="0.25">
      <c r="C3373" t="s">
        <v>97</v>
      </c>
      <c r="D3373" s="5">
        <v>16.75754152</v>
      </c>
      <c r="E3373" s="5">
        <v>41.094541210000003</v>
      </c>
      <c r="F3373" s="5">
        <v>0.92027097999999996</v>
      </c>
      <c r="G3373" s="5"/>
      <c r="H3373" s="5"/>
      <c r="I3373" s="5"/>
      <c r="J3373" s="2">
        <f t="shared" si="52"/>
        <v>5.4916825293356037</v>
      </c>
    </row>
    <row r="3374" spans="2:10" x14ac:dyDescent="0.25">
      <c r="C3374" t="s">
        <v>98</v>
      </c>
      <c r="D3374" s="5">
        <v>1236.45511607</v>
      </c>
      <c r="E3374" s="5">
        <v>1568.0742906999999</v>
      </c>
      <c r="F3374" s="5">
        <v>48.082881290000003</v>
      </c>
      <c r="G3374" s="5">
        <v>148.46003236000001</v>
      </c>
      <c r="H3374" s="5">
        <v>60.146697799999998</v>
      </c>
      <c r="I3374" s="5">
        <v>88.191873279999996</v>
      </c>
      <c r="J3374" s="2">
        <f t="shared" si="52"/>
        <v>3.8887688412684653</v>
      </c>
    </row>
    <row r="3375" spans="2:10" x14ac:dyDescent="0.25">
      <c r="B3375" t="s">
        <v>156</v>
      </c>
      <c r="C3375" t="s">
        <v>50</v>
      </c>
      <c r="D3375" s="5">
        <v>28.000576930000001</v>
      </c>
      <c r="E3375" s="5">
        <v>38.069830570000001</v>
      </c>
      <c r="F3375" s="5">
        <v>6.0836300000000003E-2</v>
      </c>
      <c r="G3375" s="5">
        <v>28.435080320000001</v>
      </c>
      <c r="H3375" s="5">
        <v>15.667589619999999</v>
      </c>
      <c r="I3375" s="5">
        <v>12.56281001</v>
      </c>
      <c r="J3375" s="2">
        <f t="shared" si="52"/>
        <v>0.21726802326997624</v>
      </c>
    </row>
    <row r="3376" spans="2:10" x14ac:dyDescent="0.25">
      <c r="C3376" t="s">
        <v>51</v>
      </c>
      <c r="D3376" s="5">
        <v>313.46235988000001</v>
      </c>
      <c r="E3376" s="5">
        <v>427.68171031999998</v>
      </c>
      <c r="F3376" s="5">
        <v>10.21705942</v>
      </c>
      <c r="G3376" s="5">
        <v>342.34835434000001</v>
      </c>
      <c r="H3376" s="5">
        <v>129.62711507</v>
      </c>
      <c r="I3376" s="5">
        <v>210.26435114</v>
      </c>
      <c r="J3376" s="2">
        <f t="shared" si="52"/>
        <v>3.259421457782461</v>
      </c>
    </row>
    <row r="3377" spans="3:10" x14ac:dyDescent="0.25">
      <c r="C3377" t="s">
        <v>52</v>
      </c>
      <c r="D3377" s="5">
        <v>108.66894999</v>
      </c>
      <c r="E3377" s="5">
        <v>137.35721480000001</v>
      </c>
      <c r="F3377" s="5">
        <v>7.0666978399999998</v>
      </c>
      <c r="G3377" s="5">
        <v>91.08510149</v>
      </c>
      <c r="H3377" s="5">
        <v>59.972914599999996</v>
      </c>
      <c r="I3377" s="5">
        <v>26.09734405</v>
      </c>
      <c r="J3377" s="2">
        <f t="shared" si="52"/>
        <v>6.5029595304365193</v>
      </c>
    </row>
    <row r="3378" spans="3:10" x14ac:dyDescent="0.25">
      <c r="C3378" t="s">
        <v>53</v>
      </c>
      <c r="D3378" s="5">
        <v>97.306149789999992</v>
      </c>
      <c r="E3378" s="5">
        <v>121.4777359</v>
      </c>
      <c r="F3378" s="5">
        <v>8.7755588699999993</v>
      </c>
      <c r="G3378" s="5">
        <v>95.524733190000006</v>
      </c>
      <c r="H3378" s="5">
        <v>69.970121800000001</v>
      </c>
      <c r="I3378" s="5">
        <v>22.718548869999999</v>
      </c>
      <c r="J3378" s="2">
        <f t="shared" si="52"/>
        <v>9.0185038550377925</v>
      </c>
    </row>
    <row r="3379" spans="3:10" x14ac:dyDescent="0.25">
      <c r="C3379" t="s">
        <v>54</v>
      </c>
      <c r="D3379" s="5">
        <v>298.45211993999999</v>
      </c>
      <c r="E3379" s="5">
        <v>415.20960546000003</v>
      </c>
      <c r="F3379" s="5">
        <v>6.4059847400000001</v>
      </c>
      <c r="G3379" s="5">
        <v>315.58959295</v>
      </c>
      <c r="H3379" s="5">
        <v>194.91851192999999</v>
      </c>
      <c r="I3379" s="5">
        <v>106.86766528</v>
      </c>
      <c r="J3379" s="2">
        <f t="shared" si="52"/>
        <v>2.14640282712277</v>
      </c>
    </row>
    <row r="3380" spans="3:10" x14ac:dyDescent="0.25">
      <c r="C3380" t="s">
        <v>55</v>
      </c>
      <c r="D3380" s="5">
        <v>118.06197329</v>
      </c>
      <c r="E3380" s="5">
        <v>190.44614655999999</v>
      </c>
      <c r="F3380" s="5">
        <v>4.6723290899999999</v>
      </c>
      <c r="G3380" s="5">
        <v>158.86997793</v>
      </c>
      <c r="H3380" s="5">
        <v>92.076544190000007</v>
      </c>
      <c r="I3380" s="5">
        <v>61.373481349999999</v>
      </c>
      <c r="J3380" s="2">
        <f t="shared" si="52"/>
        <v>3.957522443338453</v>
      </c>
    </row>
    <row r="3381" spans="3:10" x14ac:dyDescent="0.25">
      <c r="C3381" t="s">
        <v>56</v>
      </c>
      <c r="D3381" s="5">
        <v>239.23535884</v>
      </c>
      <c r="E3381" s="5">
        <v>323.43165144</v>
      </c>
      <c r="F3381" s="5">
        <v>17.926931199999999</v>
      </c>
      <c r="G3381" s="5">
        <v>263.55074925000002</v>
      </c>
      <c r="H3381" s="5">
        <v>170.41268793</v>
      </c>
      <c r="I3381" s="5">
        <v>88.052837420000003</v>
      </c>
      <c r="J3381" s="2">
        <f t="shared" si="52"/>
        <v>7.4934287669363639</v>
      </c>
    </row>
    <row r="3382" spans="3:10" x14ac:dyDescent="0.25">
      <c r="C3382" t="s">
        <v>57</v>
      </c>
      <c r="D3382" s="5">
        <v>212.41537617</v>
      </c>
      <c r="E3382" s="5">
        <v>313.84869015000004</v>
      </c>
      <c r="F3382" s="5">
        <v>8.9256478599999998</v>
      </c>
      <c r="G3382" s="5">
        <v>238.76094463999999</v>
      </c>
      <c r="H3382" s="5">
        <v>130.87030147000002</v>
      </c>
      <c r="I3382" s="5">
        <v>93.754235019999996</v>
      </c>
      <c r="J3382" s="2">
        <f t="shared" si="52"/>
        <v>4.2019782281941005</v>
      </c>
    </row>
    <row r="3383" spans="3:10" x14ac:dyDescent="0.25">
      <c r="C3383" t="s">
        <v>58</v>
      </c>
      <c r="D3383" s="5">
        <v>54.007344940000003</v>
      </c>
      <c r="E3383" s="5">
        <v>80.938744679999999</v>
      </c>
      <c r="F3383" s="5">
        <v>0.58252492</v>
      </c>
      <c r="G3383" s="5">
        <v>62.784549069999997</v>
      </c>
      <c r="H3383" s="5">
        <v>40.015831929999997</v>
      </c>
      <c r="I3383" s="5">
        <v>16.769431009999998</v>
      </c>
      <c r="J3383" s="2">
        <f t="shared" si="52"/>
        <v>1.0786031430487129</v>
      </c>
    </row>
    <row r="3384" spans="3:10" x14ac:dyDescent="0.25">
      <c r="C3384" t="s">
        <v>59</v>
      </c>
      <c r="D3384" s="5">
        <v>106.15093836</v>
      </c>
      <c r="E3384" s="5">
        <v>145.22672571000001</v>
      </c>
      <c r="F3384" s="5">
        <v>5.4752916300000001</v>
      </c>
      <c r="G3384" s="5">
        <v>129.74567076</v>
      </c>
      <c r="H3384" s="5">
        <v>97.308586610000006</v>
      </c>
      <c r="I3384" s="5">
        <v>30.308504199999998</v>
      </c>
      <c r="J3384" s="2">
        <f t="shared" si="52"/>
        <v>5.1580247095236329</v>
      </c>
    </row>
    <row r="3385" spans="3:10" x14ac:dyDescent="0.25">
      <c r="C3385" t="s">
        <v>60</v>
      </c>
      <c r="D3385" s="5">
        <v>284.64654136000001</v>
      </c>
      <c r="E3385" s="5">
        <v>463.90995909000003</v>
      </c>
      <c r="F3385" s="5">
        <v>18.019585530000001</v>
      </c>
      <c r="G3385" s="5">
        <v>334.70007996000004</v>
      </c>
      <c r="H3385" s="5">
        <v>250.33739944000001</v>
      </c>
      <c r="I3385" s="5">
        <v>75.531574480000003</v>
      </c>
      <c r="J3385" s="2">
        <f t="shared" si="52"/>
        <v>6.3305127277868998</v>
      </c>
    </row>
    <row r="3386" spans="3:10" x14ac:dyDescent="0.25">
      <c r="C3386" t="s">
        <v>61</v>
      </c>
      <c r="D3386" s="5">
        <v>74.606059049999999</v>
      </c>
      <c r="E3386" s="5">
        <v>81.128507020000001</v>
      </c>
      <c r="F3386" s="5">
        <v>12.142467060000001</v>
      </c>
      <c r="G3386" s="5">
        <v>52.991701620000001</v>
      </c>
      <c r="H3386" s="5">
        <v>34.06840073</v>
      </c>
      <c r="I3386" s="5">
        <v>18.165133269999998</v>
      </c>
      <c r="J3386" s="2">
        <f t="shared" si="52"/>
        <v>16.275443596159235</v>
      </c>
    </row>
    <row r="3387" spans="3:10" x14ac:dyDescent="0.25">
      <c r="C3387" t="s">
        <v>62</v>
      </c>
      <c r="D3387" s="5">
        <v>171.43674650999998</v>
      </c>
      <c r="E3387" s="5">
        <v>239.58364133000001</v>
      </c>
      <c r="F3387" s="5">
        <v>13.360210969999999</v>
      </c>
      <c r="G3387" s="5">
        <v>166.83457881999999</v>
      </c>
      <c r="H3387" s="5">
        <v>119.61153829</v>
      </c>
      <c r="I3387" s="5">
        <v>39.708869710000002</v>
      </c>
      <c r="J3387" s="2">
        <f t="shared" si="52"/>
        <v>7.7930847627353295</v>
      </c>
    </row>
    <row r="3388" spans="3:10" x14ac:dyDescent="0.25">
      <c r="C3388" t="s">
        <v>63</v>
      </c>
      <c r="D3388" s="5">
        <v>63.478165220000001</v>
      </c>
      <c r="E3388" s="5">
        <v>88.837317410000011</v>
      </c>
      <c r="F3388" s="5">
        <v>0.92982138000000003</v>
      </c>
      <c r="G3388" s="5">
        <v>66.196850220000002</v>
      </c>
      <c r="H3388" s="5">
        <v>39.273887219999999</v>
      </c>
      <c r="I3388" s="5">
        <v>20.838265329999999</v>
      </c>
      <c r="J3388" s="2">
        <f t="shared" si="52"/>
        <v>1.4647893126360276</v>
      </c>
    </row>
    <row r="3389" spans="3:10" x14ac:dyDescent="0.25">
      <c r="C3389" t="s">
        <v>64</v>
      </c>
      <c r="D3389" s="5">
        <v>1039.3639106099999</v>
      </c>
      <c r="E3389" s="5">
        <v>1719.50830307</v>
      </c>
      <c r="F3389" s="5">
        <v>55.519939579999999</v>
      </c>
      <c r="G3389" s="5">
        <v>1081.96439801</v>
      </c>
      <c r="H3389" s="5">
        <v>545.24688029000004</v>
      </c>
      <c r="I3389" s="5">
        <v>451.91498849999999</v>
      </c>
      <c r="J3389" s="2">
        <f t="shared" si="52"/>
        <v>5.341722856955414</v>
      </c>
    </row>
    <row r="3390" spans="3:10" x14ac:dyDescent="0.25">
      <c r="C3390" t="s">
        <v>65</v>
      </c>
      <c r="D3390" s="5">
        <v>80.520694349999999</v>
      </c>
      <c r="E3390" s="5">
        <v>113.75699151000001</v>
      </c>
      <c r="F3390" s="5">
        <v>5.4669668300000005</v>
      </c>
      <c r="G3390" s="5">
        <v>83.424185969999996</v>
      </c>
      <c r="H3390" s="5">
        <v>57.979695480000004</v>
      </c>
      <c r="I3390" s="5">
        <v>22.93125564</v>
      </c>
      <c r="J3390" s="2">
        <f t="shared" si="52"/>
        <v>6.7895177433973535</v>
      </c>
    </row>
    <row r="3391" spans="3:10" x14ac:dyDescent="0.25">
      <c r="C3391" t="s">
        <v>66</v>
      </c>
      <c r="D3391" s="5">
        <v>136.04345405999999</v>
      </c>
      <c r="E3391" s="5">
        <v>175.52068086</v>
      </c>
      <c r="F3391" s="5">
        <v>3.3695169699999998</v>
      </c>
      <c r="G3391" s="5">
        <v>128.31562981000002</v>
      </c>
      <c r="H3391" s="5">
        <v>79.403190429999995</v>
      </c>
      <c r="I3391" s="5">
        <v>47.082064070000001</v>
      </c>
      <c r="J3391" s="2">
        <f t="shared" si="52"/>
        <v>2.4767946339512399</v>
      </c>
    </row>
    <row r="3392" spans="3:10" x14ac:dyDescent="0.25">
      <c r="C3392" t="s">
        <v>67</v>
      </c>
      <c r="D3392" s="5">
        <v>21.262593500000001</v>
      </c>
      <c r="E3392" s="5">
        <v>24.366114600000003</v>
      </c>
      <c r="F3392" s="5">
        <v>1.05652517</v>
      </c>
      <c r="G3392" s="5">
        <v>5.8316682100000001</v>
      </c>
      <c r="H3392" s="5">
        <v>3.9227016300000002</v>
      </c>
      <c r="I3392" s="5">
        <v>1.57781908</v>
      </c>
      <c r="J3392" s="2">
        <f t="shared" si="52"/>
        <v>4.9689383846801185</v>
      </c>
    </row>
    <row r="3393" spans="3:10" x14ac:dyDescent="0.25">
      <c r="C3393" t="s">
        <v>68</v>
      </c>
      <c r="D3393" s="5">
        <v>58.123745409999998</v>
      </c>
      <c r="E3393" s="5">
        <v>71.231253600000002</v>
      </c>
      <c r="F3393" s="5">
        <v>3.44697027</v>
      </c>
      <c r="G3393" s="5">
        <v>54.126524529999998</v>
      </c>
      <c r="H3393" s="5">
        <v>35.701616389999998</v>
      </c>
      <c r="I3393" s="5">
        <v>12.865990440000001</v>
      </c>
      <c r="J3393" s="2">
        <f t="shared" si="52"/>
        <v>5.9303994360400596</v>
      </c>
    </row>
    <row r="3394" spans="3:10" x14ac:dyDescent="0.25">
      <c r="C3394" t="s">
        <v>69</v>
      </c>
      <c r="D3394" s="5">
        <v>86.531855149999998</v>
      </c>
      <c r="E3394" s="5">
        <v>115.37070822000001</v>
      </c>
      <c r="F3394" s="5">
        <v>4.0217725700000004</v>
      </c>
      <c r="G3394" s="5">
        <v>75.533792829999996</v>
      </c>
      <c r="H3394" s="5">
        <v>50.770404110000001</v>
      </c>
      <c r="I3394" s="5">
        <v>19.736663670000002</v>
      </c>
      <c r="J3394" s="2">
        <f t="shared" si="52"/>
        <v>4.6477364469170297</v>
      </c>
    </row>
    <row r="3395" spans="3:10" x14ac:dyDescent="0.25">
      <c r="C3395" t="s">
        <v>70</v>
      </c>
      <c r="D3395" s="5">
        <v>206.85007396</v>
      </c>
      <c r="E3395" s="5">
        <v>308.51864812999997</v>
      </c>
      <c r="F3395" s="5">
        <v>6.92800729</v>
      </c>
      <c r="G3395" s="5">
        <v>208.2831558</v>
      </c>
      <c r="H3395" s="5">
        <v>164.62043368000002</v>
      </c>
      <c r="I3395" s="5">
        <v>40.621736349999999</v>
      </c>
      <c r="J3395" s="2">
        <f t="shared" si="52"/>
        <v>3.3492892496329087</v>
      </c>
    </row>
    <row r="3396" spans="3:10" x14ac:dyDescent="0.25">
      <c r="C3396" t="s">
        <v>71</v>
      </c>
      <c r="D3396" s="5">
        <v>256.37214273999996</v>
      </c>
      <c r="E3396" s="5">
        <v>348.85838574000002</v>
      </c>
      <c r="F3396" s="5">
        <v>3.8926745399999998</v>
      </c>
      <c r="G3396" s="5">
        <v>263.64237466999998</v>
      </c>
      <c r="H3396" s="5">
        <v>141.64388119</v>
      </c>
      <c r="I3396" s="5">
        <v>118.79960800000001</v>
      </c>
      <c r="J3396" s="2">
        <f t="shared" si="52"/>
        <v>1.5183687659652474</v>
      </c>
    </row>
    <row r="3397" spans="3:10" x14ac:dyDescent="0.25">
      <c r="C3397" t="s">
        <v>72</v>
      </c>
      <c r="D3397" s="5">
        <v>202.03587414</v>
      </c>
      <c r="E3397" s="5">
        <v>286.30527536</v>
      </c>
      <c r="F3397" s="5">
        <v>7.4642819300000003</v>
      </c>
      <c r="G3397" s="5">
        <v>227.41841607999999</v>
      </c>
      <c r="H3397" s="5">
        <v>180.06260728000001</v>
      </c>
      <c r="I3397" s="5">
        <v>34.016598590000001</v>
      </c>
      <c r="J3397" s="2">
        <f t="shared" si="52"/>
        <v>3.694532944593619</v>
      </c>
    </row>
    <row r="3398" spans="3:10" x14ac:dyDescent="0.25">
      <c r="C3398" t="s">
        <v>73</v>
      </c>
      <c r="D3398" s="5">
        <v>99.702233440000001</v>
      </c>
      <c r="E3398" s="5">
        <v>129.60642589</v>
      </c>
      <c r="F3398" s="5">
        <v>9.3917943000000008</v>
      </c>
      <c r="G3398" s="5">
        <v>67.781350639999999</v>
      </c>
      <c r="H3398" s="5">
        <v>39.91330997</v>
      </c>
      <c r="I3398" s="5">
        <v>27.044983649999999</v>
      </c>
      <c r="J3398" s="2">
        <f t="shared" si="52"/>
        <v>9.4198434437799285</v>
      </c>
    </row>
    <row r="3399" spans="3:10" x14ac:dyDescent="0.25">
      <c r="C3399" t="s">
        <v>74</v>
      </c>
      <c r="D3399" s="5">
        <v>99.848615940000002</v>
      </c>
      <c r="E3399" s="5">
        <v>128.76071930999998</v>
      </c>
      <c r="F3399" s="5">
        <v>2.5191133900000002</v>
      </c>
      <c r="G3399" s="5">
        <v>97.946368660000005</v>
      </c>
      <c r="H3399" s="5">
        <v>63.506963059999997</v>
      </c>
      <c r="I3399" s="5">
        <v>30.556379419999999</v>
      </c>
      <c r="J3399" s="2">
        <f t="shared" ref="J3399:J3462" si="53">F3399/D3399*100</f>
        <v>2.5229327079643848</v>
      </c>
    </row>
    <row r="3400" spans="3:10" x14ac:dyDescent="0.25">
      <c r="C3400" t="s">
        <v>75</v>
      </c>
      <c r="D3400" s="5">
        <v>184.57875265999999</v>
      </c>
      <c r="E3400" s="5">
        <v>221.69140769000001</v>
      </c>
      <c r="F3400" s="5">
        <v>3.5967597200000001</v>
      </c>
      <c r="G3400" s="5">
        <v>169.07341907</v>
      </c>
      <c r="H3400" s="5">
        <v>121.20801682</v>
      </c>
      <c r="I3400" s="5">
        <v>45.826046790000007</v>
      </c>
      <c r="J3400" s="2">
        <f t="shared" si="53"/>
        <v>1.9486315018204439</v>
      </c>
    </row>
    <row r="3401" spans="3:10" x14ac:dyDescent="0.25">
      <c r="C3401" t="s">
        <v>76</v>
      </c>
      <c r="D3401" s="5">
        <v>36.978457680000005</v>
      </c>
      <c r="E3401" s="5">
        <v>55.974126060000003</v>
      </c>
      <c r="F3401" s="5">
        <v>0.65121182</v>
      </c>
      <c r="G3401" s="5">
        <v>43.261571430000004</v>
      </c>
      <c r="H3401" s="5">
        <v>36.287787119999997</v>
      </c>
      <c r="I3401" s="5">
        <v>5.52847869</v>
      </c>
      <c r="J3401" s="2">
        <f t="shared" si="53"/>
        <v>1.7610572772812301</v>
      </c>
    </row>
    <row r="3402" spans="3:10" x14ac:dyDescent="0.25">
      <c r="C3402" t="s">
        <v>77</v>
      </c>
      <c r="D3402" s="5">
        <v>252.09769564999999</v>
      </c>
      <c r="E3402" s="5">
        <v>375.94938060999999</v>
      </c>
      <c r="F3402" s="5">
        <v>21.37158762</v>
      </c>
      <c r="G3402" s="5">
        <v>295.65615439999999</v>
      </c>
      <c r="H3402" s="5">
        <v>177.91520914</v>
      </c>
      <c r="I3402" s="5">
        <v>110.16605899</v>
      </c>
      <c r="J3402" s="2">
        <f t="shared" si="53"/>
        <v>8.4775021702980009</v>
      </c>
    </row>
    <row r="3403" spans="3:10" x14ac:dyDescent="0.25">
      <c r="C3403" t="s">
        <v>78</v>
      </c>
      <c r="D3403" s="5">
        <v>155.90069674</v>
      </c>
      <c r="E3403" s="5">
        <v>182.40175016999999</v>
      </c>
      <c r="F3403" s="5">
        <v>12.46183641</v>
      </c>
      <c r="G3403" s="5">
        <v>138.55606273000001</v>
      </c>
      <c r="H3403" s="5">
        <v>72.38937442000001</v>
      </c>
      <c r="I3403" s="5">
        <v>62.801344329999999</v>
      </c>
      <c r="J3403" s="2">
        <f t="shared" si="53"/>
        <v>7.9934449752863888</v>
      </c>
    </row>
    <row r="3404" spans="3:10" x14ac:dyDescent="0.25">
      <c r="C3404" t="s">
        <v>79</v>
      </c>
      <c r="D3404" s="5">
        <v>168.45049703999999</v>
      </c>
      <c r="E3404" s="5">
        <v>230.08776460000001</v>
      </c>
      <c r="F3404" s="5">
        <v>13.09864121</v>
      </c>
      <c r="G3404" s="5">
        <v>168.46225844</v>
      </c>
      <c r="H3404" s="5">
        <v>119.57390155</v>
      </c>
      <c r="I3404" s="5">
        <v>42.938584060000004</v>
      </c>
      <c r="J3404" s="2">
        <f t="shared" si="53"/>
        <v>7.7759587773075065</v>
      </c>
    </row>
    <row r="3405" spans="3:10" x14ac:dyDescent="0.25">
      <c r="C3405" t="s">
        <v>80</v>
      </c>
      <c r="D3405" s="5">
        <v>157.02558245999998</v>
      </c>
      <c r="E3405" s="5">
        <v>219.53285922000001</v>
      </c>
      <c r="F3405" s="5">
        <v>5.6210600500000005</v>
      </c>
      <c r="G3405" s="5">
        <v>153.41972002999998</v>
      </c>
      <c r="H3405" s="5">
        <v>113.62771816</v>
      </c>
      <c r="I3405" s="5">
        <v>37.30944049</v>
      </c>
      <c r="J3405" s="2">
        <f t="shared" si="53"/>
        <v>3.579709727510092</v>
      </c>
    </row>
    <row r="3406" spans="3:10" x14ac:dyDescent="0.25">
      <c r="C3406" t="s">
        <v>81</v>
      </c>
      <c r="D3406" s="5">
        <v>300.29769512999997</v>
      </c>
      <c r="E3406" s="5">
        <v>389.83019143000001</v>
      </c>
      <c r="F3406" s="5">
        <v>31.265273700000002</v>
      </c>
      <c r="G3406" s="5">
        <v>279.22722406999998</v>
      </c>
      <c r="H3406" s="5">
        <v>139.81298275999998</v>
      </c>
      <c r="I3406" s="5">
        <v>130.64351880000001</v>
      </c>
      <c r="J3406" s="2">
        <f t="shared" si="53"/>
        <v>10.411426463484894</v>
      </c>
    </row>
    <row r="3407" spans="3:10" x14ac:dyDescent="0.25">
      <c r="C3407" t="s">
        <v>82</v>
      </c>
      <c r="D3407" s="5">
        <v>709.50517851999996</v>
      </c>
      <c r="E3407" s="5">
        <v>1030.13337654</v>
      </c>
      <c r="F3407" s="5">
        <v>45.884368039999998</v>
      </c>
      <c r="G3407" s="5">
        <v>734.88610365</v>
      </c>
      <c r="H3407" s="5">
        <v>512.80341473999999</v>
      </c>
      <c r="I3407" s="5">
        <v>149.37482023000001</v>
      </c>
      <c r="J3407" s="2">
        <f t="shared" si="53"/>
        <v>6.4670941705757521</v>
      </c>
    </row>
    <row r="3408" spans="3:10" x14ac:dyDescent="0.25">
      <c r="C3408" t="s">
        <v>83</v>
      </c>
      <c r="D3408" s="5">
        <v>84.069575839999999</v>
      </c>
      <c r="E3408" s="5">
        <v>97.428841550000001</v>
      </c>
      <c r="F3408" s="5">
        <v>2.4529852700000001</v>
      </c>
      <c r="G3408" s="5">
        <v>47.17698927</v>
      </c>
      <c r="H3408" s="5">
        <v>28.28291153</v>
      </c>
      <c r="I3408" s="5">
        <v>18.780445790000002</v>
      </c>
      <c r="J3408" s="2">
        <f t="shared" si="53"/>
        <v>2.9178037898852804</v>
      </c>
    </row>
    <row r="3409" spans="1:10" x14ac:dyDescent="0.25">
      <c r="C3409" t="s">
        <v>84</v>
      </c>
      <c r="D3409" s="5">
        <v>91.47491604999999</v>
      </c>
      <c r="E3409" s="5">
        <v>143.41211059</v>
      </c>
      <c r="F3409" s="5">
        <v>9.6085028099999992</v>
      </c>
      <c r="G3409" s="5">
        <v>80.338116030000009</v>
      </c>
      <c r="H3409" s="5">
        <v>55.893316690000006</v>
      </c>
      <c r="I3409" s="5">
        <v>23.51561324</v>
      </c>
      <c r="J3409" s="2">
        <f t="shared" si="53"/>
        <v>10.503975543140168</v>
      </c>
    </row>
    <row r="3410" spans="1:10" x14ac:dyDescent="0.25">
      <c r="C3410" t="s">
        <v>85</v>
      </c>
      <c r="D3410" s="5">
        <v>74.951337269999996</v>
      </c>
      <c r="E3410" s="5">
        <v>95.663123029999994</v>
      </c>
      <c r="F3410" s="5">
        <v>0.57613399999999992</v>
      </c>
      <c r="G3410" s="5">
        <v>72.794671640000004</v>
      </c>
      <c r="H3410" s="5">
        <v>40.208934900000003</v>
      </c>
      <c r="I3410" s="5">
        <v>32.090615710000002</v>
      </c>
      <c r="J3410" s="2">
        <f t="shared" si="53"/>
        <v>0.76867741255178801</v>
      </c>
    </row>
    <row r="3411" spans="1:10" x14ac:dyDescent="0.25">
      <c r="C3411" t="s">
        <v>86</v>
      </c>
      <c r="D3411" s="5">
        <v>195.31101859</v>
      </c>
      <c r="E3411" s="5">
        <v>290.72733618000001</v>
      </c>
      <c r="F3411" s="5">
        <v>8.5404605100000008</v>
      </c>
      <c r="G3411" s="5">
        <v>235.78376137999999</v>
      </c>
      <c r="H3411" s="5">
        <v>201.11602464000001</v>
      </c>
      <c r="I3411" s="5">
        <v>29.173330700000001</v>
      </c>
      <c r="J3411" s="2">
        <f t="shared" si="53"/>
        <v>4.3727489476301749</v>
      </c>
    </row>
    <row r="3412" spans="1:10" x14ac:dyDescent="0.25">
      <c r="C3412" t="s">
        <v>87</v>
      </c>
      <c r="D3412" s="5">
        <v>62.071048070000003</v>
      </c>
      <c r="E3412" s="5">
        <v>88.883766919999999</v>
      </c>
      <c r="F3412" s="5">
        <v>2.5864193800000002</v>
      </c>
      <c r="G3412" s="5">
        <v>77.486933410000006</v>
      </c>
      <c r="H3412" s="5">
        <v>46.149794249999999</v>
      </c>
      <c r="I3412" s="5">
        <v>29.74921561</v>
      </c>
      <c r="J3412" s="2">
        <f t="shared" si="53"/>
        <v>4.166869193320518</v>
      </c>
    </row>
    <row r="3413" spans="1:10" x14ac:dyDescent="0.25">
      <c r="C3413" t="s">
        <v>88</v>
      </c>
      <c r="D3413" s="5">
        <v>56.820170179999998</v>
      </c>
      <c r="E3413" s="5">
        <v>73.785561159999986</v>
      </c>
      <c r="F3413" s="5">
        <v>3.9412730200000001</v>
      </c>
      <c r="G3413" s="5">
        <v>55.703271969999996</v>
      </c>
      <c r="H3413" s="5">
        <v>35.597333030000001</v>
      </c>
      <c r="I3413" s="5">
        <v>19.276698839999998</v>
      </c>
      <c r="J3413" s="2">
        <f t="shared" si="53"/>
        <v>6.9363977747945578</v>
      </c>
    </row>
    <row r="3414" spans="1:10" x14ac:dyDescent="0.25">
      <c r="C3414" t="s">
        <v>89</v>
      </c>
      <c r="D3414" s="5">
        <v>27.260581779999999</v>
      </c>
      <c r="E3414" s="5">
        <v>28.18213068</v>
      </c>
      <c r="F3414" s="5">
        <v>6.0901561900000001</v>
      </c>
      <c r="G3414" s="5">
        <v>22.245204659999999</v>
      </c>
      <c r="H3414" s="5">
        <v>18.468469169999999</v>
      </c>
      <c r="I3414" s="5">
        <v>3.5452084100000003</v>
      </c>
      <c r="J3414" s="2">
        <f t="shared" si="53"/>
        <v>22.340521706943555</v>
      </c>
    </row>
    <row r="3415" spans="1:10" x14ac:dyDescent="0.25">
      <c r="C3415" t="s">
        <v>90</v>
      </c>
      <c r="D3415" s="5">
        <v>21.961177000000003</v>
      </c>
      <c r="E3415" s="5">
        <v>29.555026869999999</v>
      </c>
      <c r="F3415" s="5">
        <v>2.0899186800000003</v>
      </c>
      <c r="G3415" s="5">
        <v>17.905339250000001</v>
      </c>
      <c r="H3415" s="5">
        <v>13.808427759999999</v>
      </c>
      <c r="I3415" s="5">
        <v>3.57799076</v>
      </c>
      <c r="J3415" s="2">
        <f t="shared" si="53"/>
        <v>9.5164238237322163</v>
      </c>
    </row>
    <row r="3416" spans="1:10" x14ac:dyDescent="0.25">
      <c r="A3416" t="s">
        <v>267</v>
      </c>
      <c r="B3416" t="s">
        <v>32</v>
      </c>
      <c r="C3416" t="s">
        <v>33</v>
      </c>
      <c r="D3416" s="5">
        <v>18156.31607597</v>
      </c>
      <c r="E3416" s="5">
        <v>25682.621300289997</v>
      </c>
      <c r="F3416" s="5">
        <v>533.56130466000002</v>
      </c>
      <c r="G3416" s="5">
        <v>18235.015658290002</v>
      </c>
      <c r="H3416" s="5">
        <v>8340.0170874199994</v>
      </c>
      <c r="I3416" s="5">
        <v>4409.7277981900006</v>
      </c>
      <c r="J3416" s="2">
        <f t="shared" si="53"/>
        <v>2.9387090554463953</v>
      </c>
    </row>
    <row r="3417" spans="1:10" x14ac:dyDescent="0.25">
      <c r="C3417" t="s">
        <v>34</v>
      </c>
      <c r="D3417" s="5">
        <v>11605.682862969999</v>
      </c>
      <c r="E3417" s="5">
        <v>15170.02445427</v>
      </c>
      <c r="F3417" s="5">
        <v>347.87298003000001</v>
      </c>
      <c r="G3417" s="5">
        <v>10736.5871441</v>
      </c>
      <c r="H3417" s="5">
        <v>6894.65889806</v>
      </c>
      <c r="I3417" s="5">
        <v>2578.11598538</v>
      </c>
      <c r="J3417" s="2">
        <f t="shared" si="53"/>
        <v>2.997436550157258</v>
      </c>
    </row>
    <row r="3418" spans="1:10" x14ac:dyDescent="0.25">
      <c r="C3418" t="s">
        <v>35</v>
      </c>
      <c r="D3418" s="5">
        <v>13960.14001431</v>
      </c>
      <c r="E3418" s="5">
        <v>20504.161337250003</v>
      </c>
      <c r="F3418" s="5">
        <v>462.10443405000001</v>
      </c>
      <c r="G3418" s="5">
        <v>13383.335996170001</v>
      </c>
      <c r="H3418" s="5">
        <v>6667.6220347300005</v>
      </c>
      <c r="I3418" s="5">
        <v>4151.1505269299996</v>
      </c>
      <c r="J3418" s="2">
        <f t="shared" si="53"/>
        <v>3.3101704823613129</v>
      </c>
    </row>
    <row r="3419" spans="1:10" x14ac:dyDescent="0.25">
      <c r="C3419" t="s">
        <v>36</v>
      </c>
      <c r="D3419" s="5">
        <v>20094.274047970001</v>
      </c>
      <c r="E3419" s="5">
        <v>28951.241456400003</v>
      </c>
      <c r="F3419" s="5">
        <v>875.00894016999996</v>
      </c>
      <c r="G3419" s="5">
        <v>18302.61249327</v>
      </c>
      <c r="H3419" s="5">
        <v>8865.453203770001</v>
      </c>
      <c r="I3419" s="5">
        <v>4386.2952726200001</v>
      </c>
      <c r="J3419" s="2">
        <f t="shared" si="53"/>
        <v>4.3545187951609359</v>
      </c>
    </row>
    <row r="3420" spans="1:10" x14ac:dyDescent="0.25">
      <c r="C3420" t="s">
        <v>37</v>
      </c>
      <c r="D3420" s="5">
        <v>27685.620338829998</v>
      </c>
      <c r="E3420" s="5">
        <v>42993.215836070005</v>
      </c>
      <c r="F3420" s="5">
        <v>1244.46733881</v>
      </c>
      <c r="G3420" s="5">
        <v>27511.289111009999</v>
      </c>
      <c r="H3420" s="5">
        <v>13212.119623839999</v>
      </c>
      <c r="I3420" s="5">
        <v>9248.4781179000001</v>
      </c>
      <c r="J3420" s="2">
        <f t="shared" si="53"/>
        <v>4.4949953209630396</v>
      </c>
    </row>
    <row r="3421" spans="1:10" x14ac:dyDescent="0.25">
      <c r="C3421" t="s">
        <v>38</v>
      </c>
      <c r="D3421" s="5">
        <v>23191.112108640002</v>
      </c>
      <c r="E3421" s="5">
        <v>35835.022627539998</v>
      </c>
      <c r="F3421" s="5">
        <v>1002.96900898</v>
      </c>
      <c r="G3421" s="5">
        <v>24295.513917870001</v>
      </c>
      <c r="H3421" s="5">
        <v>11129.49161207</v>
      </c>
      <c r="I3421" s="5">
        <v>7175.1564737600002</v>
      </c>
      <c r="J3421" s="2">
        <f t="shared" si="53"/>
        <v>4.3247991052845514</v>
      </c>
    </row>
    <row r="3422" spans="1:10" x14ac:dyDescent="0.25">
      <c r="C3422" t="s">
        <v>39</v>
      </c>
      <c r="D3422" s="5">
        <v>34284.630821999999</v>
      </c>
      <c r="E3422" s="5">
        <v>50761.274476889994</v>
      </c>
      <c r="F3422" s="5">
        <v>1240.7457767400001</v>
      </c>
      <c r="G3422" s="5">
        <v>28051.933677919998</v>
      </c>
      <c r="H3422" s="5">
        <v>8602.7436409700003</v>
      </c>
      <c r="I3422" s="5">
        <v>14623.348544820001</v>
      </c>
      <c r="J3422" s="2">
        <f t="shared" si="53"/>
        <v>3.6189562115507155</v>
      </c>
    </row>
    <row r="3423" spans="1:10" x14ac:dyDescent="0.25">
      <c r="B3423" t="s">
        <v>157</v>
      </c>
      <c r="C3423" t="s">
        <v>42</v>
      </c>
      <c r="D3423" s="5">
        <v>4214.1015437999995</v>
      </c>
      <c r="E3423" s="5">
        <v>5198.1188058799999</v>
      </c>
      <c r="F3423" s="5">
        <v>322.16581521000001</v>
      </c>
      <c r="G3423" s="5">
        <v>3666.2340147899999</v>
      </c>
      <c r="H3423" s="5">
        <v>2363.4740354800001</v>
      </c>
      <c r="I3423" s="5">
        <v>907.58190315000002</v>
      </c>
      <c r="J3423" s="2">
        <f t="shared" si="53"/>
        <v>7.6449466597212581</v>
      </c>
    </row>
    <row r="3424" spans="1:10" x14ac:dyDescent="0.25">
      <c r="C3424" t="s">
        <v>43</v>
      </c>
      <c r="D3424" s="5">
        <v>18818.629492150001</v>
      </c>
      <c r="E3424" s="5">
        <v>25431.226180490001</v>
      </c>
      <c r="F3424" s="5">
        <v>530.91119155000001</v>
      </c>
      <c r="G3424" s="5">
        <v>16205.04742898</v>
      </c>
      <c r="H3424" s="5">
        <v>9882.9757812600001</v>
      </c>
      <c r="I3424" s="5">
        <v>5261.8931455599995</v>
      </c>
      <c r="J3424" s="2">
        <f t="shared" si="53"/>
        <v>2.8212000867090992</v>
      </c>
    </row>
    <row r="3425" spans="2:10" x14ac:dyDescent="0.25">
      <c r="C3425" t="s">
        <v>44</v>
      </c>
      <c r="D3425" s="5">
        <v>9814.9553254300008</v>
      </c>
      <c r="E3425" s="5">
        <v>11183.68876139</v>
      </c>
      <c r="F3425" s="5">
        <v>175.68088617000001</v>
      </c>
      <c r="G3425" s="5">
        <v>7723.6240347900002</v>
      </c>
      <c r="H3425" s="5">
        <v>5072.2274583899998</v>
      </c>
      <c r="I3425" s="5">
        <v>2377.5439717999998</v>
      </c>
      <c r="J3425" s="2">
        <f t="shared" si="53"/>
        <v>1.7899305737522884</v>
      </c>
    </row>
    <row r="3426" spans="2:10" x14ac:dyDescent="0.25">
      <c r="C3426" t="s">
        <v>45</v>
      </c>
      <c r="D3426" s="5">
        <v>17657.48843297</v>
      </c>
      <c r="E3426" s="5">
        <v>24457.683606859999</v>
      </c>
      <c r="F3426" s="5">
        <v>291.71026632999997</v>
      </c>
      <c r="G3426" s="5">
        <v>15098.89739625</v>
      </c>
      <c r="H3426" s="5">
        <v>7696.2263311000006</v>
      </c>
      <c r="I3426" s="5">
        <v>7266.9733308999994</v>
      </c>
      <c r="J3426" s="2">
        <f t="shared" si="53"/>
        <v>1.6520484633891626</v>
      </c>
    </row>
    <row r="3427" spans="2:10" x14ac:dyDescent="0.25">
      <c r="C3427" t="s">
        <v>46</v>
      </c>
      <c r="D3427" s="5">
        <v>457.88907419999998</v>
      </c>
      <c r="E3427" s="5">
        <v>609.29589003000001</v>
      </c>
      <c r="F3427" s="5">
        <v>71.096874510000006</v>
      </c>
      <c r="G3427" s="5">
        <v>402.21835203000001</v>
      </c>
      <c r="H3427" s="5">
        <v>188.05285526</v>
      </c>
      <c r="I3427" s="5">
        <v>156.32803935000001</v>
      </c>
      <c r="J3427" s="2">
        <f t="shared" si="53"/>
        <v>15.527095647393811</v>
      </c>
    </row>
    <row r="3428" spans="2:10" x14ac:dyDescent="0.25">
      <c r="C3428" t="s">
        <v>47</v>
      </c>
      <c r="D3428" s="5">
        <v>3853.0677790300001</v>
      </c>
      <c r="E3428" s="5">
        <v>5476.5115603100003</v>
      </c>
      <c r="F3428" s="5">
        <v>235.207584</v>
      </c>
      <c r="G3428" s="5">
        <v>3161.6672014199999</v>
      </c>
      <c r="H3428" s="5">
        <v>2309.4100000999997</v>
      </c>
      <c r="I3428" s="5">
        <v>762.28498453999998</v>
      </c>
      <c r="J3428" s="2">
        <f t="shared" si="53"/>
        <v>6.10442373425398</v>
      </c>
    </row>
    <row r="3429" spans="2:10" x14ac:dyDescent="0.25">
      <c r="B3429" t="s">
        <v>158</v>
      </c>
      <c r="C3429" t="s">
        <v>91</v>
      </c>
      <c r="D3429" s="5">
        <v>785.39883087999999</v>
      </c>
      <c r="E3429" s="5">
        <v>1150.2335861699999</v>
      </c>
      <c r="F3429" s="5">
        <v>77.952006150000003</v>
      </c>
      <c r="G3429" s="5">
        <v>150.61847943000001</v>
      </c>
      <c r="H3429" s="5">
        <v>57.029236909999995</v>
      </c>
      <c r="I3429" s="5">
        <v>71.192786699999999</v>
      </c>
      <c r="J3429" s="2">
        <f t="shared" si="53"/>
        <v>9.9251492471231071</v>
      </c>
    </row>
    <row r="3430" spans="2:10" x14ac:dyDescent="0.25">
      <c r="C3430" t="s">
        <v>92</v>
      </c>
      <c r="D3430" s="5">
        <v>2856.3356167100001</v>
      </c>
      <c r="E3430" s="5">
        <v>3397.3266478700002</v>
      </c>
      <c r="F3430" s="5">
        <v>49.107713830000002</v>
      </c>
      <c r="G3430" s="5">
        <v>646.17692625000007</v>
      </c>
      <c r="H3430" s="5">
        <v>293.84051662999997</v>
      </c>
      <c r="I3430" s="5">
        <v>351.01317777000003</v>
      </c>
      <c r="J3430" s="2">
        <f t="shared" si="53"/>
        <v>1.7192557325095961</v>
      </c>
    </row>
    <row r="3431" spans="2:10" x14ac:dyDescent="0.25">
      <c r="C3431" t="s">
        <v>93</v>
      </c>
      <c r="D3431" s="5">
        <v>1810.5877170799999</v>
      </c>
      <c r="E3431" s="5">
        <v>2215.2176146000002</v>
      </c>
      <c r="F3431" s="5">
        <v>57.609748270000004</v>
      </c>
      <c r="G3431" s="5">
        <v>200.64552028</v>
      </c>
      <c r="H3431" s="5">
        <v>66.314771320000006</v>
      </c>
      <c r="I3431" s="5">
        <v>132.75796595</v>
      </c>
      <c r="J3431" s="2">
        <f t="shared" si="53"/>
        <v>3.1818258638642107</v>
      </c>
    </row>
    <row r="3432" spans="2:10" x14ac:dyDescent="0.25">
      <c r="C3432" t="s">
        <v>94</v>
      </c>
      <c r="D3432" s="5">
        <v>55.086053409999998</v>
      </c>
      <c r="E3432" s="5">
        <v>77.589489159999999</v>
      </c>
      <c r="F3432" s="5">
        <v>1.3336084399999999</v>
      </c>
      <c r="G3432" s="5">
        <v>5.0488310000000002E-2</v>
      </c>
      <c r="H3432" s="5"/>
      <c r="I3432" s="5"/>
      <c r="J3432" s="2">
        <f t="shared" si="53"/>
        <v>2.420954774294839</v>
      </c>
    </row>
    <row r="3433" spans="2:10" x14ac:dyDescent="0.25">
      <c r="C3433" t="s">
        <v>95</v>
      </c>
      <c r="D3433" s="5">
        <v>512.55326778999995</v>
      </c>
      <c r="E3433" s="5">
        <v>582.02205158999993</v>
      </c>
      <c r="F3433" s="5">
        <v>17.007079099999999</v>
      </c>
      <c r="G3433" s="5">
        <v>90.744580470000002</v>
      </c>
      <c r="H3433" s="5">
        <v>29.411532569999999</v>
      </c>
      <c r="I3433" s="5">
        <v>61.303183539999999</v>
      </c>
      <c r="J3433" s="2">
        <f t="shared" si="53"/>
        <v>3.3181095836790235</v>
      </c>
    </row>
    <row r="3434" spans="2:10" x14ac:dyDescent="0.25">
      <c r="C3434" t="s">
        <v>96</v>
      </c>
      <c r="D3434" s="5">
        <v>836.00908391999997</v>
      </c>
      <c r="E3434" s="5">
        <v>1227.0008035599999</v>
      </c>
      <c r="F3434" s="5">
        <v>28.712288619999999</v>
      </c>
      <c r="G3434" s="5">
        <v>218.21188859</v>
      </c>
      <c r="H3434" s="5">
        <v>154.63418607</v>
      </c>
      <c r="I3434" s="5">
        <v>62.967864349999999</v>
      </c>
      <c r="J3434" s="2">
        <f t="shared" si="53"/>
        <v>3.4344469662183195</v>
      </c>
    </row>
    <row r="3435" spans="2:10" x14ac:dyDescent="0.25">
      <c r="C3435" t="s">
        <v>97</v>
      </c>
      <c r="D3435" s="5">
        <v>16.75754152</v>
      </c>
      <c r="E3435" s="5">
        <v>41.094541210000003</v>
      </c>
      <c r="F3435" s="5">
        <v>0.92027097999999996</v>
      </c>
      <c r="G3435" s="5"/>
      <c r="H3435" s="5"/>
      <c r="I3435" s="5"/>
      <c r="J3435" s="2">
        <f t="shared" si="53"/>
        <v>5.4916825293356037</v>
      </c>
    </row>
    <row r="3436" spans="2:10" x14ac:dyDescent="0.25">
      <c r="C3436" t="s">
        <v>98</v>
      </c>
      <c r="D3436" s="5">
        <v>1233.4250701000001</v>
      </c>
      <c r="E3436" s="5">
        <v>1568.6059471999999</v>
      </c>
      <c r="F3436" s="5">
        <v>46.412721080000004</v>
      </c>
      <c r="G3436" s="5">
        <v>148.18091529</v>
      </c>
      <c r="H3436" s="5">
        <v>60.136481889999999</v>
      </c>
      <c r="I3436" s="5">
        <v>87.922972119999997</v>
      </c>
      <c r="J3436" s="2">
        <f t="shared" si="53"/>
        <v>3.7629137111861271</v>
      </c>
    </row>
    <row r="3437" spans="2:10" x14ac:dyDescent="0.25">
      <c r="B3437" t="s">
        <v>156</v>
      </c>
      <c r="C3437" t="s">
        <v>50</v>
      </c>
      <c r="D3437" s="5">
        <v>27.984827340000002</v>
      </c>
      <c r="E3437" s="5">
        <v>38.041118539999999</v>
      </c>
      <c r="F3437" s="5">
        <v>6.0836300000000003E-2</v>
      </c>
      <c r="G3437" s="5">
        <v>28.39492752</v>
      </c>
      <c r="H3437" s="5">
        <v>15.667589619999999</v>
      </c>
      <c r="I3437" s="5">
        <v>12.52211001</v>
      </c>
      <c r="J3437" s="2">
        <f t="shared" si="53"/>
        <v>0.21739029961083187</v>
      </c>
    </row>
    <row r="3438" spans="2:10" x14ac:dyDescent="0.25">
      <c r="C3438" t="s">
        <v>51</v>
      </c>
      <c r="D3438" s="5">
        <v>313.61536197999999</v>
      </c>
      <c r="E3438" s="5">
        <v>427.46812490999997</v>
      </c>
      <c r="F3438" s="5">
        <v>10.21510189</v>
      </c>
      <c r="G3438" s="5">
        <v>342.16930043000002</v>
      </c>
      <c r="H3438" s="5">
        <v>129.58485396</v>
      </c>
      <c r="I3438" s="5">
        <v>210.12755833999998</v>
      </c>
      <c r="J3438" s="2">
        <f t="shared" si="53"/>
        <v>3.2572071168667569</v>
      </c>
    </row>
    <row r="3439" spans="2:10" x14ac:dyDescent="0.25">
      <c r="C3439" t="s">
        <v>52</v>
      </c>
      <c r="D3439" s="5">
        <v>108.67940523</v>
      </c>
      <c r="E3439" s="5">
        <v>137.35039384999999</v>
      </c>
      <c r="F3439" s="5">
        <v>7.0666978399999998</v>
      </c>
      <c r="G3439" s="5">
        <v>91.050520259999999</v>
      </c>
      <c r="H3439" s="5">
        <v>59.972914599999996</v>
      </c>
      <c r="I3439" s="5">
        <v>26.06276282</v>
      </c>
      <c r="J3439" s="2">
        <f t="shared" si="53"/>
        <v>6.5023339289027495</v>
      </c>
    </row>
    <row r="3440" spans="2:10" x14ac:dyDescent="0.25">
      <c r="C3440" t="s">
        <v>53</v>
      </c>
      <c r="D3440" s="5">
        <v>97.541411889999992</v>
      </c>
      <c r="E3440" s="5">
        <v>121.58395356999999</v>
      </c>
      <c r="F3440" s="5">
        <v>8.6634536200000003</v>
      </c>
      <c r="G3440" s="5">
        <v>95.701362959999997</v>
      </c>
      <c r="H3440" s="5">
        <v>69.970121800000001</v>
      </c>
      <c r="I3440" s="5">
        <v>22.895178640000001</v>
      </c>
      <c r="J3440" s="2">
        <f t="shared" si="53"/>
        <v>8.8818210154370156</v>
      </c>
    </row>
    <row r="3441" spans="3:10" x14ac:dyDescent="0.25">
      <c r="C3441" t="s">
        <v>54</v>
      </c>
      <c r="D3441" s="5">
        <v>298.46657635000003</v>
      </c>
      <c r="E3441" s="5">
        <v>415.26815207000004</v>
      </c>
      <c r="F3441" s="5">
        <v>6.4059847400000001</v>
      </c>
      <c r="G3441" s="5">
        <v>315.56416868999997</v>
      </c>
      <c r="H3441" s="5">
        <v>194.9050737</v>
      </c>
      <c r="I3441" s="5">
        <v>106.84174374999999</v>
      </c>
      <c r="J3441" s="2">
        <f t="shared" si="53"/>
        <v>2.1462988647974952</v>
      </c>
    </row>
    <row r="3442" spans="3:10" x14ac:dyDescent="0.25">
      <c r="C3442" t="s">
        <v>55</v>
      </c>
      <c r="D3442" s="5">
        <v>118.45204506</v>
      </c>
      <c r="E3442" s="5">
        <v>190.7381906</v>
      </c>
      <c r="F3442" s="5">
        <v>4.6723290899999999</v>
      </c>
      <c r="G3442" s="5">
        <v>159.18708265999999</v>
      </c>
      <c r="H3442" s="5">
        <v>92.482702219999993</v>
      </c>
      <c r="I3442" s="5">
        <v>61.284420050000001</v>
      </c>
      <c r="J3442" s="2">
        <f t="shared" si="53"/>
        <v>3.9444900150379896</v>
      </c>
    </row>
    <row r="3443" spans="3:10" x14ac:dyDescent="0.25">
      <c r="C3443" t="s">
        <v>56</v>
      </c>
      <c r="D3443" s="5">
        <v>239.17076292000002</v>
      </c>
      <c r="E3443" s="5">
        <v>323.42893563999996</v>
      </c>
      <c r="F3443" s="5">
        <v>17.926646510000001</v>
      </c>
      <c r="G3443" s="5">
        <v>263.45599355000002</v>
      </c>
      <c r="H3443" s="5">
        <v>170.62319793</v>
      </c>
      <c r="I3443" s="5">
        <v>87.727043690000002</v>
      </c>
      <c r="J3443" s="2">
        <f t="shared" si="53"/>
        <v>7.4953335813860598</v>
      </c>
    </row>
    <row r="3444" spans="3:10" x14ac:dyDescent="0.25">
      <c r="C3444" t="s">
        <v>57</v>
      </c>
      <c r="D3444" s="5">
        <v>212.32694040000001</v>
      </c>
      <c r="E3444" s="5">
        <v>313.63312629000001</v>
      </c>
      <c r="F3444" s="5">
        <v>8.9751372899999993</v>
      </c>
      <c r="G3444" s="5">
        <v>238.43433021999999</v>
      </c>
      <c r="H3444" s="5">
        <v>130.88156714000002</v>
      </c>
      <c r="I3444" s="5">
        <v>93.416354929999997</v>
      </c>
      <c r="J3444" s="2">
        <f t="shared" si="53"/>
        <v>4.2270365094000093</v>
      </c>
    </row>
    <row r="3445" spans="3:10" x14ac:dyDescent="0.25">
      <c r="C3445" t="s">
        <v>58</v>
      </c>
      <c r="D3445" s="5">
        <v>53.998081920000004</v>
      </c>
      <c r="E3445" s="5">
        <v>80.868647879999997</v>
      </c>
      <c r="F3445" s="5">
        <v>0.58252492</v>
      </c>
      <c r="G3445" s="5">
        <v>62.722079970000003</v>
      </c>
      <c r="H3445" s="5">
        <v>40.028997760000003</v>
      </c>
      <c r="I3445" s="5">
        <v>16.693796070000001</v>
      </c>
      <c r="J3445" s="2">
        <f t="shared" si="53"/>
        <v>1.0787881704076647</v>
      </c>
    </row>
    <row r="3446" spans="3:10" x14ac:dyDescent="0.25">
      <c r="C3446" t="s">
        <v>59</v>
      </c>
      <c r="D3446" s="5">
        <v>106.36588125</v>
      </c>
      <c r="E3446" s="5">
        <v>145.44557546999999</v>
      </c>
      <c r="F3446" s="5">
        <v>5.4752916300000001</v>
      </c>
      <c r="G3446" s="5">
        <v>129.94820942000001</v>
      </c>
      <c r="H3446" s="5">
        <v>97.314358080000005</v>
      </c>
      <c r="I3446" s="5">
        <v>30.505271389999997</v>
      </c>
      <c r="J3446" s="2">
        <f t="shared" si="53"/>
        <v>5.1476014353991921</v>
      </c>
    </row>
    <row r="3447" spans="3:10" x14ac:dyDescent="0.25">
      <c r="C3447" t="s">
        <v>60</v>
      </c>
      <c r="D3447" s="5">
        <v>284.64654136000001</v>
      </c>
      <c r="E3447" s="5">
        <v>463.90995909000003</v>
      </c>
      <c r="F3447" s="5">
        <v>18.019585530000001</v>
      </c>
      <c r="G3447" s="5">
        <v>334.70007996000004</v>
      </c>
      <c r="H3447" s="5">
        <v>250.33739944000001</v>
      </c>
      <c r="I3447" s="5">
        <v>75.531574480000003</v>
      </c>
      <c r="J3447" s="2">
        <f t="shared" si="53"/>
        <v>6.3305127277868998</v>
      </c>
    </row>
    <row r="3448" spans="3:10" x14ac:dyDescent="0.25">
      <c r="C3448" t="s">
        <v>61</v>
      </c>
      <c r="D3448" s="5">
        <v>74.656859069999996</v>
      </c>
      <c r="E3448" s="5">
        <v>81.243905529999992</v>
      </c>
      <c r="F3448" s="5">
        <v>12.2071439</v>
      </c>
      <c r="G3448" s="5">
        <v>52.941187119999995</v>
      </c>
      <c r="H3448" s="5">
        <v>34.06840073</v>
      </c>
      <c r="I3448" s="5">
        <v>18.173757610000003</v>
      </c>
      <c r="J3448" s="2">
        <f t="shared" si="53"/>
        <v>16.351001169971937</v>
      </c>
    </row>
    <row r="3449" spans="3:10" x14ac:dyDescent="0.25">
      <c r="C3449" t="s">
        <v>62</v>
      </c>
      <c r="D3449" s="5">
        <v>171.50856628999998</v>
      </c>
      <c r="E3449" s="5">
        <v>239.59506084999998</v>
      </c>
      <c r="F3449" s="5">
        <v>13.335269439999999</v>
      </c>
      <c r="G3449" s="5">
        <v>166.79831836</v>
      </c>
      <c r="H3449" s="5">
        <v>119.60120897</v>
      </c>
      <c r="I3449" s="5">
        <v>39.697262099999996</v>
      </c>
      <c r="J3449" s="2">
        <f t="shared" si="53"/>
        <v>7.7752789428906386</v>
      </c>
    </row>
    <row r="3450" spans="3:10" x14ac:dyDescent="0.25">
      <c r="C3450" t="s">
        <v>63</v>
      </c>
      <c r="D3450" s="5">
        <v>63.467728600000001</v>
      </c>
      <c r="E3450" s="5">
        <v>88.767073170000003</v>
      </c>
      <c r="F3450" s="5">
        <v>0.92982138000000003</v>
      </c>
      <c r="G3450" s="5">
        <v>66.13913728</v>
      </c>
      <c r="H3450" s="5">
        <v>39.273887219999999</v>
      </c>
      <c r="I3450" s="5">
        <v>20.780552499999999</v>
      </c>
      <c r="J3450" s="2">
        <f t="shared" si="53"/>
        <v>1.4650301822838514</v>
      </c>
    </row>
    <row r="3451" spans="3:10" x14ac:dyDescent="0.25">
      <c r="C3451" t="s">
        <v>64</v>
      </c>
      <c r="D3451" s="5">
        <v>1040.9032490699999</v>
      </c>
      <c r="E3451" s="5">
        <v>1730.00952575</v>
      </c>
      <c r="F3451" s="5">
        <v>55.497564030000007</v>
      </c>
      <c r="G3451" s="5">
        <v>1077.9800253399999</v>
      </c>
      <c r="H3451" s="5">
        <v>544.98643362999996</v>
      </c>
      <c r="I3451" s="5">
        <v>447.73146908000001</v>
      </c>
      <c r="J3451" s="2">
        <f t="shared" si="53"/>
        <v>5.331673628609054</v>
      </c>
    </row>
    <row r="3452" spans="3:10" x14ac:dyDescent="0.25">
      <c r="C3452" t="s">
        <v>65</v>
      </c>
      <c r="D3452" s="5">
        <v>80.645219699999998</v>
      </c>
      <c r="E3452" s="5">
        <v>113.71529407999999</v>
      </c>
      <c r="F3452" s="5">
        <v>5.4218754000000002</v>
      </c>
      <c r="G3452" s="5">
        <v>83.404370610000001</v>
      </c>
      <c r="H3452" s="5">
        <v>57.98323199</v>
      </c>
      <c r="I3452" s="5">
        <v>22.925444850000002</v>
      </c>
      <c r="J3452" s="2">
        <f t="shared" si="53"/>
        <v>6.7231206265781926</v>
      </c>
    </row>
    <row r="3453" spans="3:10" x14ac:dyDescent="0.25">
      <c r="C3453" t="s">
        <v>66</v>
      </c>
      <c r="D3453" s="5">
        <v>136.33503511000001</v>
      </c>
      <c r="E3453" s="5">
        <v>175.69905734</v>
      </c>
      <c r="F3453" s="5">
        <v>3.3695169699999998</v>
      </c>
      <c r="G3453" s="5">
        <v>128.38795235000001</v>
      </c>
      <c r="H3453" s="5">
        <v>79.403262069999997</v>
      </c>
      <c r="I3453" s="5">
        <v>47.198764390000001</v>
      </c>
      <c r="J3453" s="2">
        <f t="shared" si="53"/>
        <v>2.4714974894614232</v>
      </c>
    </row>
    <row r="3454" spans="3:10" x14ac:dyDescent="0.25">
      <c r="C3454" t="s">
        <v>67</v>
      </c>
      <c r="D3454" s="5">
        <v>21.261099009999999</v>
      </c>
      <c r="E3454" s="5">
        <v>24.357459030000001</v>
      </c>
      <c r="F3454" s="5">
        <v>1.05652517</v>
      </c>
      <c r="G3454" s="5">
        <v>5.8301106699999998</v>
      </c>
      <c r="H3454" s="5">
        <v>3.9227016300000002</v>
      </c>
      <c r="I3454" s="5">
        <v>1.5762428399999999</v>
      </c>
      <c r="J3454" s="2">
        <f t="shared" si="53"/>
        <v>4.9692876624254998</v>
      </c>
    </row>
    <row r="3455" spans="3:10" x14ac:dyDescent="0.25">
      <c r="C3455" t="s">
        <v>68</v>
      </c>
      <c r="D3455" s="5">
        <v>58.137392740000003</v>
      </c>
      <c r="E3455" s="5">
        <v>71.323756160000002</v>
      </c>
      <c r="F3455" s="5">
        <v>3.4316621700000001</v>
      </c>
      <c r="G3455" s="5">
        <v>54.183444850000001</v>
      </c>
      <c r="H3455" s="5">
        <v>35.806616390000002</v>
      </c>
      <c r="I3455" s="5">
        <v>12.810626050000002</v>
      </c>
      <c r="J3455" s="2">
        <f t="shared" si="53"/>
        <v>5.9026764157569955</v>
      </c>
    </row>
    <row r="3456" spans="3:10" x14ac:dyDescent="0.25">
      <c r="C3456" t="s">
        <v>69</v>
      </c>
      <c r="D3456" s="5">
        <v>86.450045880000005</v>
      </c>
      <c r="E3456" s="5">
        <v>115.06868722999999</v>
      </c>
      <c r="F3456" s="5">
        <v>4.0313517799999996</v>
      </c>
      <c r="G3456" s="5">
        <v>75.22327365999999</v>
      </c>
      <c r="H3456" s="5">
        <v>50.788624469999995</v>
      </c>
      <c r="I3456" s="5">
        <v>19.407371749999999</v>
      </c>
      <c r="J3456" s="2">
        <f t="shared" si="53"/>
        <v>4.6632153158089213</v>
      </c>
    </row>
    <row r="3457" spans="3:10" x14ac:dyDescent="0.25">
      <c r="C3457" t="s">
        <v>70</v>
      </c>
      <c r="D3457" s="5">
        <v>207.02908428000001</v>
      </c>
      <c r="E3457" s="5">
        <v>308.44324126999999</v>
      </c>
      <c r="F3457" s="5">
        <v>6.92800729</v>
      </c>
      <c r="G3457" s="5">
        <v>208.19086076000002</v>
      </c>
      <c r="H3457" s="5">
        <v>164.62043368000002</v>
      </c>
      <c r="I3457" s="5">
        <v>40.616419469999997</v>
      </c>
      <c r="J3457" s="2">
        <f t="shared" si="53"/>
        <v>3.3463932442603568</v>
      </c>
    </row>
    <row r="3458" spans="3:10" x14ac:dyDescent="0.25">
      <c r="C3458" t="s">
        <v>71</v>
      </c>
      <c r="D3458" s="5">
        <v>257.15260369999999</v>
      </c>
      <c r="E3458" s="5">
        <v>349.26897162</v>
      </c>
      <c r="F3458" s="5">
        <v>3.8926745399999998</v>
      </c>
      <c r="G3458" s="5">
        <v>263.86704541</v>
      </c>
      <c r="H3458" s="5">
        <v>141.64648649</v>
      </c>
      <c r="I3458" s="5">
        <v>119.02161262</v>
      </c>
      <c r="J3458" s="2">
        <f t="shared" si="53"/>
        <v>1.5137605001819392</v>
      </c>
    </row>
    <row r="3459" spans="3:10" x14ac:dyDescent="0.25">
      <c r="C3459" t="s">
        <v>72</v>
      </c>
      <c r="D3459" s="5">
        <v>202.01191170999999</v>
      </c>
      <c r="E3459" s="5">
        <v>286.33738904000001</v>
      </c>
      <c r="F3459" s="5">
        <v>7.2623032700000003</v>
      </c>
      <c r="G3459" s="5">
        <v>227.44184024999998</v>
      </c>
      <c r="H3459" s="5">
        <v>180.06260728000001</v>
      </c>
      <c r="I3459" s="5">
        <v>34.041230560000002</v>
      </c>
      <c r="J3459" s="2">
        <f t="shared" si="53"/>
        <v>3.5949876462856625</v>
      </c>
    </row>
    <row r="3460" spans="3:10" x14ac:dyDescent="0.25">
      <c r="C3460" t="s">
        <v>73</v>
      </c>
      <c r="D3460" s="5">
        <v>99.71384037</v>
      </c>
      <c r="E3460" s="5">
        <v>129.54795202</v>
      </c>
      <c r="F3460" s="5">
        <v>9.3870573000000004</v>
      </c>
      <c r="G3460" s="5">
        <v>67.727459119999992</v>
      </c>
      <c r="H3460" s="5">
        <v>39.953309969999999</v>
      </c>
      <c r="I3460" s="5">
        <v>26.951092129999999</v>
      </c>
      <c r="J3460" s="2">
        <f t="shared" si="53"/>
        <v>9.4139963571438159</v>
      </c>
    </row>
    <row r="3461" spans="3:10" x14ac:dyDescent="0.25">
      <c r="C3461" t="s">
        <v>74</v>
      </c>
      <c r="D3461" s="5">
        <v>99.938278400000002</v>
      </c>
      <c r="E3461" s="5">
        <v>128.90883792</v>
      </c>
      <c r="F3461" s="5">
        <v>2.5147533000000002</v>
      </c>
      <c r="G3461" s="5">
        <v>98.050844780000006</v>
      </c>
      <c r="H3461" s="5">
        <v>63.660454729999998</v>
      </c>
      <c r="I3461" s="5">
        <v>30.507363869999999</v>
      </c>
      <c r="J3461" s="2">
        <f t="shared" si="53"/>
        <v>2.5163064045738053</v>
      </c>
    </row>
    <row r="3462" spans="3:10" x14ac:dyDescent="0.25">
      <c r="C3462" t="s">
        <v>75</v>
      </c>
      <c r="D3462" s="5">
        <v>184.8200166</v>
      </c>
      <c r="E3462" s="5">
        <v>221.93226240999999</v>
      </c>
      <c r="F3462" s="5">
        <v>3.5842305200000002</v>
      </c>
      <c r="G3462" s="5">
        <v>169.51561089999998</v>
      </c>
      <c r="H3462" s="5">
        <v>121.34801682</v>
      </c>
      <c r="I3462" s="5">
        <v>46.128238620000005</v>
      </c>
      <c r="J3462" s="2">
        <f t="shared" si="53"/>
        <v>1.9393086235660475</v>
      </c>
    </row>
    <row r="3463" spans="3:10" x14ac:dyDescent="0.25">
      <c r="C3463" t="s">
        <v>76</v>
      </c>
      <c r="D3463" s="5">
        <v>36.975002520000004</v>
      </c>
      <c r="E3463" s="5">
        <v>55.955266440000003</v>
      </c>
      <c r="F3463" s="5">
        <v>0.65121182</v>
      </c>
      <c r="G3463" s="5">
        <v>43.327176250000001</v>
      </c>
      <c r="H3463" s="5">
        <v>36.287170859999996</v>
      </c>
      <c r="I3463" s="5">
        <v>5.5946997700000001</v>
      </c>
      <c r="J3463" s="2">
        <f t="shared" ref="J3463:J3526" si="54">F3463/D3463*100</f>
        <v>1.7612218407497215</v>
      </c>
    </row>
    <row r="3464" spans="3:10" x14ac:dyDescent="0.25">
      <c r="C3464" t="s">
        <v>77</v>
      </c>
      <c r="D3464" s="5">
        <v>252.31293894999999</v>
      </c>
      <c r="E3464" s="5">
        <v>375.60388533000003</v>
      </c>
      <c r="F3464" s="5">
        <v>21.363215109999999</v>
      </c>
      <c r="G3464" s="5">
        <v>295.22129799000004</v>
      </c>
      <c r="H3464" s="5">
        <v>177.94220913999999</v>
      </c>
      <c r="I3464" s="5">
        <v>109.70420258</v>
      </c>
      <c r="J3464" s="2">
        <f t="shared" si="54"/>
        <v>8.4669518729015625</v>
      </c>
    </row>
    <row r="3465" spans="3:10" x14ac:dyDescent="0.25">
      <c r="C3465" t="s">
        <v>78</v>
      </c>
      <c r="D3465" s="5">
        <v>155.81807598</v>
      </c>
      <c r="E3465" s="5">
        <v>182.23385196999999</v>
      </c>
      <c r="F3465" s="5">
        <v>12.451319030000001</v>
      </c>
      <c r="G3465" s="5">
        <v>138.34638878999999</v>
      </c>
      <c r="H3465" s="5">
        <v>72.38937442000001</v>
      </c>
      <c r="I3465" s="5">
        <v>62.591670389999997</v>
      </c>
      <c r="J3465" s="2">
        <f t="shared" si="54"/>
        <v>7.9909336267238897</v>
      </c>
    </row>
    <row r="3466" spans="3:10" x14ac:dyDescent="0.25">
      <c r="C3466" t="s">
        <v>79</v>
      </c>
      <c r="D3466" s="5">
        <v>168.54147785000001</v>
      </c>
      <c r="E3466" s="5">
        <v>230.05248845</v>
      </c>
      <c r="F3466" s="5">
        <v>13.044499829999999</v>
      </c>
      <c r="G3466" s="5">
        <v>168.43242090000001</v>
      </c>
      <c r="H3466" s="5">
        <v>119.57196404999999</v>
      </c>
      <c r="I3466" s="5">
        <v>42.911042519999995</v>
      </c>
      <c r="J3466" s="2">
        <f t="shared" si="54"/>
        <v>7.7396377416421229</v>
      </c>
    </row>
    <row r="3467" spans="3:10" x14ac:dyDescent="0.25">
      <c r="C3467" t="s">
        <v>80</v>
      </c>
      <c r="D3467" s="5">
        <v>157.05587385999999</v>
      </c>
      <c r="E3467" s="5">
        <v>219.53509707000001</v>
      </c>
      <c r="F3467" s="5">
        <v>5.6210600500000005</v>
      </c>
      <c r="G3467" s="5">
        <v>153.43306154999999</v>
      </c>
      <c r="H3467" s="5">
        <v>113.48992802000001</v>
      </c>
      <c r="I3467" s="5">
        <v>37.454582219999999</v>
      </c>
      <c r="J3467" s="2">
        <f t="shared" si="54"/>
        <v>3.5790193081289194</v>
      </c>
    </row>
    <row r="3468" spans="3:10" x14ac:dyDescent="0.25">
      <c r="C3468" t="s">
        <v>81</v>
      </c>
      <c r="D3468" s="5">
        <v>300.26043355000002</v>
      </c>
      <c r="E3468" s="5">
        <v>390.01082300999997</v>
      </c>
      <c r="F3468" s="5">
        <v>31.24623368</v>
      </c>
      <c r="G3468" s="5">
        <v>279.48691451999997</v>
      </c>
      <c r="H3468" s="5">
        <v>139.74652774</v>
      </c>
      <c r="I3468" s="5">
        <v>130.96966427000001</v>
      </c>
      <c r="J3468" s="2">
        <f t="shared" si="54"/>
        <v>10.406377327366648</v>
      </c>
    </row>
    <row r="3469" spans="3:10" x14ac:dyDescent="0.25">
      <c r="C3469" t="s">
        <v>82</v>
      </c>
      <c r="D3469" s="5">
        <v>709.68627197000001</v>
      </c>
      <c r="E3469" s="5">
        <v>1030.20281991</v>
      </c>
      <c r="F3469" s="5">
        <v>46.633727899999997</v>
      </c>
      <c r="G3469" s="5">
        <v>734.34761900000001</v>
      </c>
      <c r="H3469" s="5">
        <v>512.93891473999997</v>
      </c>
      <c r="I3469" s="5">
        <v>148.59627660999999</v>
      </c>
      <c r="J3469" s="2">
        <f t="shared" si="54"/>
        <v>6.5710342360928893</v>
      </c>
    </row>
    <row r="3470" spans="3:10" x14ac:dyDescent="0.25">
      <c r="C3470" t="s">
        <v>83</v>
      </c>
      <c r="D3470" s="5">
        <v>84.2139861</v>
      </c>
      <c r="E3470" s="5">
        <v>97.482259640000009</v>
      </c>
      <c r="F3470" s="5">
        <v>2.4490492700000002</v>
      </c>
      <c r="G3470" s="5">
        <v>47.192035099999998</v>
      </c>
      <c r="H3470" s="5">
        <v>28.28291153</v>
      </c>
      <c r="I3470" s="5">
        <v>18.79549162</v>
      </c>
      <c r="J3470" s="2">
        <f t="shared" si="54"/>
        <v>2.9081265279283581</v>
      </c>
    </row>
    <row r="3471" spans="3:10" x14ac:dyDescent="0.25">
      <c r="C3471" t="s">
        <v>84</v>
      </c>
      <c r="D3471" s="5">
        <v>91.418354129999997</v>
      </c>
      <c r="E3471" s="5">
        <v>143.41803313</v>
      </c>
      <c r="F3471" s="5">
        <v>9.6085028099999992</v>
      </c>
      <c r="G3471" s="5">
        <v>80.307801339999997</v>
      </c>
      <c r="H3471" s="5">
        <v>55.893316690000006</v>
      </c>
      <c r="I3471" s="5">
        <v>23.496724520000001</v>
      </c>
      <c r="J3471" s="2">
        <f t="shared" si="54"/>
        <v>10.510474511864851</v>
      </c>
    </row>
    <row r="3472" spans="3:10" x14ac:dyDescent="0.25">
      <c r="C3472" t="s">
        <v>85</v>
      </c>
      <c r="D3472" s="5">
        <v>75.007297469999997</v>
      </c>
      <c r="E3472" s="5">
        <v>95.695150209999994</v>
      </c>
      <c r="F3472" s="5">
        <v>0.57613399999999992</v>
      </c>
      <c r="G3472" s="5">
        <v>72.797442360000005</v>
      </c>
      <c r="H3472" s="5">
        <v>40.207344620000001</v>
      </c>
      <c r="I3472" s="5">
        <v>32.094879710000001</v>
      </c>
      <c r="J3472" s="2">
        <f t="shared" si="54"/>
        <v>0.76810393046147429</v>
      </c>
    </row>
    <row r="3473" spans="1:10" x14ac:dyDescent="0.25">
      <c r="C3473" t="s">
        <v>86</v>
      </c>
      <c r="D3473" s="5">
        <v>195.79901956999998</v>
      </c>
      <c r="E3473" s="5">
        <v>290.7504247</v>
      </c>
      <c r="F3473" s="5">
        <v>8.7261920400000008</v>
      </c>
      <c r="G3473" s="5">
        <v>235.74056315000001</v>
      </c>
      <c r="H3473" s="5">
        <v>200.73930464</v>
      </c>
      <c r="I3473" s="5">
        <v>29.07627102</v>
      </c>
      <c r="J3473" s="2">
        <f t="shared" si="54"/>
        <v>4.4567087512306491</v>
      </c>
    </row>
    <row r="3474" spans="1:10" x14ac:dyDescent="0.25">
      <c r="C3474" t="s">
        <v>87</v>
      </c>
      <c r="D3474" s="5">
        <v>62.057996760000002</v>
      </c>
      <c r="E3474" s="5">
        <v>88.973677960000003</v>
      </c>
      <c r="F3474" s="5">
        <v>2.5864193800000002</v>
      </c>
      <c r="G3474" s="5">
        <v>77.569618009999999</v>
      </c>
      <c r="H3474" s="5">
        <v>46.209152580000001</v>
      </c>
      <c r="I3474" s="5">
        <v>29.776144639999998</v>
      </c>
      <c r="J3474" s="2">
        <f t="shared" si="54"/>
        <v>4.1677455203760276</v>
      </c>
    </row>
    <row r="3475" spans="1:10" x14ac:dyDescent="0.25">
      <c r="C3475" t="s">
        <v>88</v>
      </c>
      <c r="D3475" s="5">
        <v>56.849091890000004</v>
      </c>
      <c r="E3475" s="5">
        <v>73.751288529999997</v>
      </c>
      <c r="F3475" s="5">
        <v>3.9367929899999998</v>
      </c>
      <c r="G3475" s="5">
        <v>55.644350549999999</v>
      </c>
      <c r="H3475" s="5">
        <v>35.598333029999999</v>
      </c>
      <c r="I3475" s="5">
        <v>19.21677742</v>
      </c>
      <c r="J3475" s="2">
        <f t="shared" si="54"/>
        <v>6.9249883491850435</v>
      </c>
    </row>
    <row r="3476" spans="1:10" x14ac:dyDescent="0.25">
      <c r="C3476" t="s">
        <v>89</v>
      </c>
      <c r="D3476" s="5">
        <v>27.26707609</v>
      </c>
      <c r="E3476" s="5">
        <v>28.203673380000001</v>
      </c>
      <c r="F3476" s="5">
        <v>6.0897900900000002</v>
      </c>
      <c r="G3476" s="5">
        <v>22.255923660000001</v>
      </c>
      <c r="H3476" s="5">
        <v>18.468469169999999</v>
      </c>
      <c r="I3476" s="5">
        <v>3.55382241</v>
      </c>
      <c r="J3476" s="2">
        <f t="shared" si="54"/>
        <v>22.333858129487474</v>
      </c>
    </row>
    <row r="3477" spans="1:10" x14ac:dyDescent="0.25">
      <c r="C3477" t="s">
        <v>90</v>
      </c>
      <c r="D3477" s="5">
        <v>22.073911410000001</v>
      </c>
      <c r="E3477" s="5">
        <v>29.535264679999997</v>
      </c>
      <c r="F3477" s="5">
        <v>2.0899186800000003</v>
      </c>
      <c r="G3477" s="5">
        <v>17.884275930000001</v>
      </c>
      <c r="H3477" s="5">
        <v>13.808427759999999</v>
      </c>
      <c r="I3477" s="5">
        <v>3.55424176</v>
      </c>
      <c r="J3477" s="2">
        <f t="shared" si="54"/>
        <v>9.4678221778729164</v>
      </c>
    </row>
    <row r="3478" spans="1:10" x14ac:dyDescent="0.25">
      <c r="A3478" t="s">
        <v>268</v>
      </c>
      <c r="B3478" t="s">
        <v>32</v>
      </c>
      <c r="C3478" t="s">
        <v>33</v>
      </c>
      <c r="D3478" s="5">
        <v>18156.468254790001</v>
      </c>
      <c r="E3478" s="5">
        <v>25697.454076299997</v>
      </c>
      <c r="F3478" s="5">
        <v>533.55956269000001</v>
      </c>
      <c r="G3478" s="5">
        <v>18224.646871159999</v>
      </c>
      <c r="H3478" s="5">
        <v>8340.04748225</v>
      </c>
      <c r="I3478" s="5">
        <v>4390.56767889</v>
      </c>
      <c r="J3478" s="2">
        <f t="shared" si="54"/>
        <v>2.9386748303830368</v>
      </c>
    </row>
    <row r="3479" spans="1:10" x14ac:dyDescent="0.25">
      <c r="C3479" t="s">
        <v>34</v>
      </c>
      <c r="D3479" s="5">
        <v>11605.726510100001</v>
      </c>
      <c r="E3479" s="5">
        <v>15174.92350424</v>
      </c>
      <c r="F3479" s="5">
        <v>348.04232705999999</v>
      </c>
      <c r="G3479" s="5">
        <v>10729.16517575</v>
      </c>
      <c r="H3479" s="5">
        <v>6894.65889806</v>
      </c>
      <c r="I3479" s="5">
        <v>2570.1670455600001</v>
      </c>
      <c r="J3479" s="2">
        <f t="shared" si="54"/>
        <v>2.9988844451668979</v>
      </c>
    </row>
    <row r="3480" spans="1:10" x14ac:dyDescent="0.25">
      <c r="C3480" t="s">
        <v>35</v>
      </c>
      <c r="D3480" s="5">
        <v>13960.019106529999</v>
      </c>
      <c r="E3480" s="5">
        <v>20568.69072078</v>
      </c>
      <c r="F3480" s="5">
        <v>462.12442863000001</v>
      </c>
      <c r="G3480" s="5">
        <v>13365.828676859999</v>
      </c>
      <c r="H3480" s="5">
        <v>6667.6220355300002</v>
      </c>
      <c r="I3480" s="5">
        <v>4130.7296427600004</v>
      </c>
      <c r="J3480" s="2">
        <f t="shared" si="54"/>
        <v>3.310342379215188</v>
      </c>
    </row>
    <row r="3481" spans="1:10" x14ac:dyDescent="0.25">
      <c r="C3481" t="s">
        <v>36</v>
      </c>
      <c r="D3481" s="5">
        <v>20092.42295118</v>
      </c>
      <c r="E3481" s="5">
        <v>28942.576488840001</v>
      </c>
      <c r="F3481" s="5">
        <v>911.22595707999994</v>
      </c>
      <c r="G3481" s="5">
        <v>18287.668615900002</v>
      </c>
      <c r="H3481" s="5">
        <v>8865.453203770001</v>
      </c>
      <c r="I3481" s="5">
        <v>4371.8658686099998</v>
      </c>
      <c r="J3481" s="2">
        <f t="shared" si="54"/>
        <v>4.535172085985204</v>
      </c>
    </row>
    <row r="3482" spans="1:10" x14ac:dyDescent="0.25">
      <c r="C3482" t="s">
        <v>37</v>
      </c>
      <c r="D3482" s="5">
        <v>27684.93666114</v>
      </c>
      <c r="E3482" s="5">
        <v>43001.655949530003</v>
      </c>
      <c r="F3482" s="5">
        <v>1244.45736962</v>
      </c>
      <c r="G3482" s="5">
        <v>27493.947361580002</v>
      </c>
      <c r="H3482" s="5">
        <v>13215.549623839999</v>
      </c>
      <c r="I3482" s="5">
        <v>9224.4239468699998</v>
      </c>
      <c r="J3482" s="2">
        <f t="shared" si="54"/>
        <v>4.4950703151392224</v>
      </c>
    </row>
    <row r="3483" spans="1:10" x14ac:dyDescent="0.25">
      <c r="C3483" t="s">
        <v>38</v>
      </c>
      <c r="D3483" s="5">
        <v>23190.62928198</v>
      </c>
      <c r="E3483" s="5">
        <v>35836.191299359998</v>
      </c>
      <c r="F3483" s="5">
        <v>1005.91092704</v>
      </c>
      <c r="G3483" s="5">
        <v>24278.136039219997</v>
      </c>
      <c r="H3483" s="5">
        <v>11129.520654900001</v>
      </c>
      <c r="I3483" s="5">
        <v>7156.3925755200007</v>
      </c>
      <c r="J3483" s="2">
        <f t="shared" si="54"/>
        <v>4.3375749524038616</v>
      </c>
    </row>
    <row r="3484" spans="1:10" x14ac:dyDescent="0.25">
      <c r="C3484" t="s">
        <v>39</v>
      </c>
      <c r="D3484" s="5">
        <v>34284.61065422</v>
      </c>
      <c r="E3484" s="5">
        <v>50582.15176398</v>
      </c>
      <c r="F3484" s="5">
        <v>1243.27594127</v>
      </c>
      <c r="G3484" s="5">
        <v>27985.055784460001</v>
      </c>
      <c r="H3484" s="5">
        <v>8602.7684248500009</v>
      </c>
      <c r="I3484" s="5">
        <v>14567.28105935</v>
      </c>
      <c r="J3484" s="2">
        <f t="shared" si="54"/>
        <v>3.6263382244854765</v>
      </c>
    </row>
    <row r="3485" spans="1:10" x14ac:dyDescent="0.25">
      <c r="B3485" t="s">
        <v>157</v>
      </c>
      <c r="C3485" t="s">
        <v>42</v>
      </c>
      <c r="D3485" s="5">
        <v>4214.1947685499999</v>
      </c>
      <c r="E3485" s="5">
        <v>5202.1920212599998</v>
      </c>
      <c r="F3485" s="5">
        <v>322.16581521000001</v>
      </c>
      <c r="G3485" s="5">
        <v>3666.5566528400004</v>
      </c>
      <c r="H3485" s="5">
        <v>2363.4743835800004</v>
      </c>
      <c r="I3485" s="5">
        <v>907.71102542999995</v>
      </c>
      <c r="J3485" s="2">
        <f t="shared" si="54"/>
        <v>7.6447775412347472</v>
      </c>
    </row>
    <row r="3486" spans="1:10" x14ac:dyDescent="0.25">
      <c r="C3486" t="s">
        <v>43</v>
      </c>
      <c r="D3486" s="5">
        <v>18818.675000610001</v>
      </c>
      <c r="E3486" s="5">
        <v>25431.073645370001</v>
      </c>
      <c r="F3486" s="5">
        <v>530.91545493000001</v>
      </c>
      <c r="G3486" s="5">
        <v>16198.307266360001</v>
      </c>
      <c r="H3486" s="5">
        <v>9883.3002123400001</v>
      </c>
      <c r="I3486" s="5">
        <v>5255.0929615799996</v>
      </c>
      <c r="J3486" s="2">
        <f t="shared" si="54"/>
        <v>2.8212159193609039</v>
      </c>
    </row>
    <row r="3487" spans="1:10" x14ac:dyDescent="0.25">
      <c r="C3487" t="s">
        <v>44</v>
      </c>
      <c r="D3487" s="5">
        <v>9814.8610326300004</v>
      </c>
      <c r="E3487" s="5">
        <v>11184.443034369999</v>
      </c>
      <c r="F3487" s="5">
        <v>175.68088617000001</v>
      </c>
      <c r="G3487" s="5">
        <v>7720.77249373</v>
      </c>
      <c r="H3487" s="5">
        <v>5072.7469573899998</v>
      </c>
      <c r="I3487" s="5">
        <v>2374.9583946900002</v>
      </c>
      <c r="J3487" s="2">
        <f t="shared" si="54"/>
        <v>1.7899477698761097</v>
      </c>
    </row>
    <row r="3488" spans="1:10" x14ac:dyDescent="0.25">
      <c r="C3488" t="s">
        <v>45</v>
      </c>
      <c r="D3488" s="5">
        <v>17657.352788189997</v>
      </c>
      <c r="E3488" s="5">
        <v>24464.48613067</v>
      </c>
      <c r="F3488" s="5">
        <v>291.76859952000001</v>
      </c>
      <c r="G3488" s="5">
        <v>15097.816048250001</v>
      </c>
      <c r="H3488" s="5">
        <v>7696.2263311000006</v>
      </c>
      <c r="I3488" s="5">
        <v>7265.1926060100004</v>
      </c>
      <c r="J3488" s="2">
        <f t="shared" si="54"/>
        <v>1.6523915165536449</v>
      </c>
    </row>
    <row r="3489" spans="2:10" x14ac:dyDescent="0.25">
      <c r="C3489" t="s">
        <v>46</v>
      </c>
      <c r="D3489" s="5">
        <v>457.88907419999998</v>
      </c>
      <c r="E3489" s="5">
        <v>609.40511419999996</v>
      </c>
      <c r="F3489" s="5">
        <v>71.096874510000006</v>
      </c>
      <c r="G3489" s="5">
        <v>402.26596852</v>
      </c>
      <c r="H3489" s="5">
        <v>188.05285526</v>
      </c>
      <c r="I3489" s="5">
        <v>156.37626084000001</v>
      </c>
      <c r="J3489" s="2">
        <f t="shared" si="54"/>
        <v>15.527095647393811</v>
      </c>
    </row>
    <row r="3490" spans="2:10" x14ac:dyDescent="0.25">
      <c r="C3490" t="s">
        <v>47</v>
      </c>
      <c r="D3490" s="5">
        <v>3853.0153870600002</v>
      </c>
      <c r="E3490" s="5">
        <v>5480.6617960200001</v>
      </c>
      <c r="F3490" s="5">
        <v>235.32645768</v>
      </c>
      <c r="G3490" s="5">
        <v>3160.1476800600003</v>
      </c>
      <c r="H3490" s="5">
        <v>2309.4100000999997</v>
      </c>
      <c r="I3490" s="5">
        <v>760.78474917999995</v>
      </c>
      <c r="J3490" s="2">
        <f t="shared" si="54"/>
        <v>6.1075919517560813</v>
      </c>
    </row>
    <row r="3491" spans="2:10" x14ac:dyDescent="0.25">
      <c r="B3491" t="s">
        <v>158</v>
      </c>
      <c r="C3491" t="s">
        <v>91</v>
      </c>
      <c r="D3491" s="5">
        <v>785.39783098999999</v>
      </c>
      <c r="E3491" s="5">
        <v>1150.2678831799999</v>
      </c>
      <c r="F3491" s="5">
        <v>78.004007350000009</v>
      </c>
      <c r="G3491" s="5">
        <v>150.30898131000001</v>
      </c>
      <c r="H3491" s="5">
        <v>57.029236909999995</v>
      </c>
      <c r="I3491" s="5">
        <v>70.883288579999999</v>
      </c>
      <c r="J3491" s="2">
        <f t="shared" si="54"/>
        <v>9.9317828840544866</v>
      </c>
    </row>
    <row r="3492" spans="2:10" x14ac:dyDescent="0.25">
      <c r="C3492" t="s">
        <v>92</v>
      </c>
      <c r="D3492" s="5">
        <v>2856.3300800799998</v>
      </c>
      <c r="E3492" s="5">
        <v>3399.0161922000002</v>
      </c>
      <c r="F3492" s="5">
        <v>49.248354140000004</v>
      </c>
      <c r="G3492" s="5">
        <v>645.91737168999998</v>
      </c>
      <c r="H3492" s="5">
        <v>293.84051662999997</v>
      </c>
      <c r="I3492" s="5">
        <v>350.75362321</v>
      </c>
      <c r="J3492" s="2">
        <f t="shared" si="54"/>
        <v>1.7241828766029963</v>
      </c>
    </row>
    <row r="3493" spans="2:10" x14ac:dyDescent="0.25">
      <c r="C3493" t="s">
        <v>93</v>
      </c>
      <c r="D3493" s="5">
        <v>1810.5807436299999</v>
      </c>
      <c r="E3493" s="5">
        <v>2215.08045885</v>
      </c>
      <c r="F3493" s="5">
        <v>57.609748270000004</v>
      </c>
      <c r="G3493" s="5">
        <v>200.39505027999999</v>
      </c>
      <c r="H3493" s="5">
        <v>66.314771320000006</v>
      </c>
      <c r="I3493" s="5">
        <v>132.50617309</v>
      </c>
      <c r="J3493" s="2">
        <f t="shared" si="54"/>
        <v>3.1818381186634785</v>
      </c>
    </row>
    <row r="3494" spans="2:10" x14ac:dyDescent="0.25">
      <c r="C3494" t="s">
        <v>94</v>
      </c>
      <c r="D3494" s="5">
        <v>55.086053409999998</v>
      </c>
      <c r="E3494" s="5">
        <v>77.589489159999999</v>
      </c>
      <c r="F3494" s="5">
        <v>1.3336084399999999</v>
      </c>
      <c r="G3494" s="5">
        <v>5.0488310000000002E-2</v>
      </c>
      <c r="H3494" s="5"/>
      <c r="I3494" s="5"/>
      <c r="J3494" s="2">
        <f t="shared" si="54"/>
        <v>2.420954774294839</v>
      </c>
    </row>
    <row r="3495" spans="2:10" x14ac:dyDescent="0.25">
      <c r="C3495" t="s">
        <v>95</v>
      </c>
      <c r="D3495" s="5">
        <v>512.55326778999995</v>
      </c>
      <c r="E3495" s="5">
        <v>582.41059103999999</v>
      </c>
      <c r="F3495" s="5">
        <v>17.007079099999999</v>
      </c>
      <c r="G3495" s="5">
        <v>90.651970120000001</v>
      </c>
      <c r="H3495" s="5">
        <v>29.411532569999999</v>
      </c>
      <c r="I3495" s="5">
        <v>61.210573190000005</v>
      </c>
      <c r="J3495" s="2">
        <f t="shared" si="54"/>
        <v>3.3181095836790235</v>
      </c>
    </row>
    <row r="3496" spans="2:10" x14ac:dyDescent="0.25">
      <c r="C3496" t="s">
        <v>96</v>
      </c>
      <c r="D3496" s="5">
        <v>836.03984256000001</v>
      </c>
      <c r="E3496" s="5">
        <v>1227.38865225</v>
      </c>
      <c r="F3496" s="5">
        <v>28.712288619999999</v>
      </c>
      <c r="G3496" s="5">
        <v>218.10299836000002</v>
      </c>
      <c r="H3496" s="5">
        <v>154.75085507</v>
      </c>
      <c r="I3496" s="5">
        <v>62.742305119999997</v>
      </c>
      <c r="J3496" s="2">
        <f t="shared" si="54"/>
        <v>3.4343206098983741</v>
      </c>
    </row>
    <row r="3497" spans="2:10" x14ac:dyDescent="0.25">
      <c r="C3497" t="s">
        <v>97</v>
      </c>
      <c r="D3497" s="5">
        <v>16.75754152</v>
      </c>
      <c r="E3497" s="5">
        <v>41.094541210000003</v>
      </c>
      <c r="F3497" s="5">
        <v>0.92027097999999996</v>
      </c>
      <c r="G3497" s="5"/>
      <c r="H3497" s="5"/>
      <c r="I3497" s="5"/>
      <c r="J3497" s="2">
        <f t="shared" si="54"/>
        <v>5.4916825293356037</v>
      </c>
    </row>
    <row r="3498" spans="2:10" x14ac:dyDescent="0.25">
      <c r="C3498" t="s">
        <v>98</v>
      </c>
      <c r="D3498" s="5">
        <v>1233.4250701000001</v>
      </c>
      <c r="E3498" s="5">
        <v>1568.6061201999999</v>
      </c>
      <c r="F3498" s="5">
        <v>46.412721080000004</v>
      </c>
      <c r="G3498" s="5">
        <v>148.15772777000001</v>
      </c>
      <c r="H3498" s="5">
        <v>60.136481889999999</v>
      </c>
      <c r="I3498" s="5">
        <v>87.899784600000004</v>
      </c>
      <c r="J3498" s="2">
        <f t="shared" si="54"/>
        <v>3.7629137111861271</v>
      </c>
    </row>
    <row r="3499" spans="2:10" x14ac:dyDescent="0.25">
      <c r="B3499" t="s">
        <v>156</v>
      </c>
      <c r="C3499" t="s">
        <v>50</v>
      </c>
      <c r="D3499" s="5">
        <v>27.984827340000002</v>
      </c>
      <c r="E3499" s="5">
        <v>38.05251165</v>
      </c>
      <c r="F3499" s="5">
        <v>6.0836300000000003E-2</v>
      </c>
      <c r="G3499" s="5">
        <v>28.39492752</v>
      </c>
      <c r="H3499" s="5">
        <v>15.667589619999999</v>
      </c>
      <c r="I3499" s="5">
        <v>12.52211001</v>
      </c>
      <c r="J3499" s="2">
        <f t="shared" si="54"/>
        <v>0.21739029961083187</v>
      </c>
    </row>
    <row r="3500" spans="2:10" x14ac:dyDescent="0.25">
      <c r="C3500" t="s">
        <v>51</v>
      </c>
      <c r="D3500" s="5">
        <v>313.61536197999999</v>
      </c>
      <c r="E3500" s="5">
        <v>427.46812490999997</v>
      </c>
      <c r="F3500" s="5">
        <v>10.21510189</v>
      </c>
      <c r="G3500" s="5">
        <v>342.16930043000002</v>
      </c>
      <c r="H3500" s="5">
        <v>129.58485396</v>
      </c>
      <c r="I3500" s="5">
        <v>210.12755833999998</v>
      </c>
      <c r="J3500" s="2">
        <f t="shared" si="54"/>
        <v>3.2572071168667569</v>
      </c>
    </row>
    <row r="3501" spans="2:10" x14ac:dyDescent="0.25">
      <c r="C3501" t="s">
        <v>52</v>
      </c>
      <c r="D3501" s="5">
        <v>108.67940523</v>
      </c>
      <c r="E3501" s="5">
        <v>137.35039384999999</v>
      </c>
      <c r="F3501" s="5">
        <v>7.0666978399999998</v>
      </c>
      <c r="G3501" s="5">
        <v>91.050520259999999</v>
      </c>
      <c r="H3501" s="5">
        <v>59.972914599999996</v>
      </c>
      <c r="I3501" s="5">
        <v>26.06276282</v>
      </c>
      <c r="J3501" s="2">
        <f t="shared" si="54"/>
        <v>6.5023339289027495</v>
      </c>
    </row>
    <row r="3502" spans="2:10" x14ac:dyDescent="0.25">
      <c r="C3502" t="s">
        <v>53</v>
      </c>
      <c r="D3502" s="5">
        <v>97.541411889999992</v>
      </c>
      <c r="E3502" s="5">
        <v>121.58395356999999</v>
      </c>
      <c r="F3502" s="5">
        <v>8.6634536200000003</v>
      </c>
      <c r="G3502" s="5">
        <v>95.701362959999997</v>
      </c>
      <c r="H3502" s="5">
        <v>69.970121800000001</v>
      </c>
      <c r="I3502" s="5">
        <v>22.895178640000001</v>
      </c>
      <c r="J3502" s="2">
        <f t="shared" si="54"/>
        <v>8.8818210154370156</v>
      </c>
    </row>
    <row r="3503" spans="2:10" x14ac:dyDescent="0.25">
      <c r="C3503" t="s">
        <v>54</v>
      </c>
      <c r="D3503" s="5">
        <v>298.46657635000003</v>
      </c>
      <c r="E3503" s="5">
        <v>415.36913447999996</v>
      </c>
      <c r="F3503" s="5">
        <v>6.4059847400000001</v>
      </c>
      <c r="G3503" s="5">
        <v>315.52494670999999</v>
      </c>
      <c r="H3503" s="5">
        <v>194.9050737</v>
      </c>
      <c r="I3503" s="5">
        <v>106.80252177</v>
      </c>
      <c r="J3503" s="2">
        <f t="shared" si="54"/>
        <v>2.1462988647974952</v>
      </c>
    </row>
    <row r="3504" spans="2:10" x14ac:dyDescent="0.25">
      <c r="C3504" t="s">
        <v>55</v>
      </c>
      <c r="D3504" s="5">
        <v>118.45204506</v>
      </c>
      <c r="E3504" s="5">
        <v>190.7381906</v>
      </c>
      <c r="F3504" s="5">
        <v>4.6723290899999999</v>
      </c>
      <c r="G3504" s="5">
        <v>159.18708265999999</v>
      </c>
      <c r="H3504" s="5">
        <v>92.482702219999993</v>
      </c>
      <c r="I3504" s="5">
        <v>61.284420050000001</v>
      </c>
      <c r="J3504" s="2">
        <f t="shared" si="54"/>
        <v>3.9444900150379896</v>
      </c>
    </row>
    <row r="3505" spans="3:10" x14ac:dyDescent="0.25">
      <c r="C3505" t="s">
        <v>56</v>
      </c>
      <c r="D3505" s="5">
        <v>239.17076292000002</v>
      </c>
      <c r="E3505" s="5">
        <v>323.51056556999998</v>
      </c>
      <c r="F3505" s="5">
        <v>17.926646510000001</v>
      </c>
      <c r="G3505" s="5">
        <v>263.46569976000001</v>
      </c>
      <c r="H3505" s="5">
        <v>170.62319793</v>
      </c>
      <c r="I3505" s="5">
        <v>87.736749900000007</v>
      </c>
      <c r="J3505" s="2">
        <f t="shared" si="54"/>
        <v>7.4953335813860598</v>
      </c>
    </row>
    <row r="3506" spans="3:10" x14ac:dyDescent="0.25">
      <c r="C3506" t="s">
        <v>57</v>
      </c>
      <c r="D3506" s="5">
        <v>212.32694040000001</v>
      </c>
      <c r="E3506" s="5">
        <v>313.71305301000001</v>
      </c>
      <c r="F3506" s="5">
        <v>8.9751372899999993</v>
      </c>
      <c r="G3506" s="5">
        <v>238.42593700999998</v>
      </c>
      <c r="H3506" s="5">
        <v>130.88156714000002</v>
      </c>
      <c r="I3506" s="5">
        <v>93.407961719999989</v>
      </c>
      <c r="J3506" s="2">
        <f t="shared" si="54"/>
        <v>4.2270365094000093</v>
      </c>
    </row>
    <row r="3507" spans="3:10" x14ac:dyDescent="0.25">
      <c r="C3507" t="s">
        <v>58</v>
      </c>
      <c r="D3507" s="5">
        <v>53.998081920000004</v>
      </c>
      <c r="E3507" s="5">
        <v>80.868647879999997</v>
      </c>
      <c r="F3507" s="5">
        <v>0.58252492</v>
      </c>
      <c r="G3507" s="5">
        <v>62.722079970000003</v>
      </c>
      <c r="H3507" s="5">
        <v>40.028997760000003</v>
      </c>
      <c r="I3507" s="5">
        <v>16.693796070000001</v>
      </c>
      <c r="J3507" s="2">
        <f t="shared" si="54"/>
        <v>1.0787881704076647</v>
      </c>
    </row>
    <row r="3508" spans="3:10" x14ac:dyDescent="0.25">
      <c r="C3508" t="s">
        <v>59</v>
      </c>
      <c r="D3508" s="5">
        <v>106.36588125</v>
      </c>
      <c r="E3508" s="5">
        <v>145.48358809999999</v>
      </c>
      <c r="F3508" s="5">
        <v>5.4752916300000001</v>
      </c>
      <c r="G3508" s="5">
        <v>129.94841639000001</v>
      </c>
      <c r="H3508" s="5">
        <v>97.304835049999994</v>
      </c>
      <c r="I3508" s="5">
        <v>30.515001390000002</v>
      </c>
      <c r="J3508" s="2">
        <f t="shared" si="54"/>
        <v>5.1476014353991921</v>
      </c>
    </row>
    <row r="3509" spans="3:10" x14ac:dyDescent="0.25">
      <c r="C3509" t="s">
        <v>60</v>
      </c>
      <c r="D3509" s="5">
        <v>284.64654136000001</v>
      </c>
      <c r="E3509" s="5">
        <v>463.90995909000003</v>
      </c>
      <c r="F3509" s="5">
        <v>18.019585530000001</v>
      </c>
      <c r="G3509" s="5">
        <v>334.70007996000004</v>
      </c>
      <c r="H3509" s="5">
        <v>250.33739944000001</v>
      </c>
      <c r="I3509" s="5">
        <v>75.531574480000003</v>
      </c>
      <c r="J3509" s="2">
        <f t="shared" si="54"/>
        <v>6.3305127277868998</v>
      </c>
    </row>
    <row r="3510" spans="3:10" x14ac:dyDescent="0.25">
      <c r="C3510" t="s">
        <v>61</v>
      </c>
      <c r="D3510" s="5">
        <v>74.656859069999996</v>
      </c>
      <c r="E3510" s="5">
        <v>81.267943269999989</v>
      </c>
      <c r="F3510" s="5">
        <v>12.673187030000001</v>
      </c>
      <c r="G3510" s="5">
        <v>52.941187119999995</v>
      </c>
      <c r="H3510" s="5">
        <v>34.06840073</v>
      </c>
      <c r="I3510" s="5">
        <v>18.173757610000003</v>
      </c>
      <c r="J3510" s="2">
        <f t="shared" si="54"/>
        <v>16.975248072139397</v>
      </c>
    </row>
    <row r="3511" spans="3:10" x14ac:dyDescent="0.25">
      <c r="C3511" t="s">
        <v>62</v>
      </c>
      <c r="D3511" s="5">
        <v>171.50856628999998</v>
      </c>
      <c r="E3511" s="5">
        <v>239.64995665000001</v>
      </c>
      <c r="F3511" s="5">
        <v>13.335269439999999</v>
      </c>
      <c r="G3511" s="5">
        <v>166.79854714999999</v>
      </c>
      <c r="H3511" s="5">
        <v>119.60120897</v>
      </c>
      <c r="I3511" s="5">
        <v>39.697490359999996</v>
      </c>
      <c r="J3511" s="2">
        <f t="shared" si="54"/>
        <v>7.7752789428906386</v>
      </c>
    </row>
    <row r="3512" spans="3:10" x14ac:dyDescent="0.25">
      <c r="C3512" t="s">
        <v>63</v>
      </c>
      <c r="D3512" s="5">
        <v>63.467728600000001</v>
      </c>
      <c r="E3512" s="5">
        <v>88.767073170000003</v>
      </c>
      <c r="F3512" s="5">
        <v>0.92982138000000003</v>
      </c>
      <c r="G3512" s="5">
        <v>66.13913728</v>
      </c>
      <c r="H3512" s="5">
        <v>39.273887219999999</v>
      </c>
      <c r="I3512" s="5">
        <v>20.780552499999999</v>
      </c>
      <c r="J3512" s="2">
        <f t="shared" si="54"/>
        <v>1.4650301822838514</v>
      </c>
    </row>
    <row r="3513" spans="3:10" x14ac:dyDescent="0.25">
      <c r="C3513" t="s">
        <v>64</v>
      </c>
      <c r="D3513" s="5">
        <v>1040.9032490699999</v>
      </c>
      <c r="E3513" s="5">
        <v>1730.00952575</v>
      </c>
      <c r="F3513" s="5">
        <v>55.497564030000007</v>
      </c>
      <c r="G3513" s="5">
        <v>1077.9800253399999</v>
      </c>
      <c r="H3513" s="5">
        <v>544.98643362999996</v>
      </c>
      <c r="I3513" s="5">
        <v>447.73146908000001</v>
      </c>
      <c r="J3513" s="2">
        <f t="shared" si="54"/>
        <v>5.331673628609054</v>
      </c>
    </row>
    <row r="3514" spans="3:10" x14ac:dyDescent="0.25">
      <c r="C3514" t="s">
        <v>65</v>
      </c>
      <c r="D3514" s="5">
        <v>80.645219699999998</v>
      </c>
      <c r="E3514" s="5">
        <v>113.71529407999999</v>
      </c>
      <c r="F3514" s="5">
        <v>5.4218754000000002</v>
      </c>
      <c r="G3514" s="5">
        <v>83.404370610000001</v>
      </c>
      <c r="H3514" s="5">
        <v>57.98323199</v>
      </c>
      <c r="I3514" s="5">
        <v>22.925444850000002</v>
      </c>
      <c r="J3514" s="2">
        <f t="shared" si="54"/>
        <v>6.7231206265781926</v>
      </c>
    </row>
    <row r="3515" spans="3:10" x14ac:dyDescent="0.25">
      <c r="C3515" t="s">
        <v>66</v>
      </c>
      <c r="D3515" s="5">
        <v>136.33503511000001</v>
      </c>
      <c r="E3515" s="5">
        <v>175.70580834</v>
      </c>
      <c r="F3515" s="5">
        <v>3.3695169699999998</v>
      </c>
      <c r="G3515" s="5">
        <v>128.36700632</v>
      </c>
      <c r="H3515" s="5">
        <v>79.403262069999997</v>
      </c>
      <c r="I3515" s="5">
        <v>47.177818360000003</v>
      </c>
      <c r="J3515" s="2">
        <f t="shared" si="54"/>
        <v>2.4714974894614232</v>
      </c>
    </row>
    <row r="3516" spans="3:10" x14ac:dyDescent="0.25">
      <c r="C3516" t="s">
        <v>67</v>
      </c>
      <c r="D3516" s="5">
        <v>21.261099009999999</v>
      </c>
      <c r="E3516" s="5">
        <v>24.357459030000001</v>
      </c>
      <c r="F3516" s="5">
        <v>1.05652517</v>
      </c>
      <c r="G3516" s="5">
        <v>5.8301106699999998</v>
      </c>
      <c r="H3516" s="5">
        <v>3.9227016300000002</v>
      </c>
      <c r="I3516" s="5">
        <v>1.5762428399999999</v>
      </c>
      <c r="J3516" s="2">
        <f t="shared" si="54"/>
        <v>4.9692876624254998</v>
      </c>
    </row>
    <row r="3517" spans="3:10" x14ac:dyDescent="0.25">
      <c r="C3517" t="s">
        <v>68</v>
      </c>
      <c r="D3517" s="5">
        <v>58.137392740000003</v>
      </c>
      <c r="E3517" s="5">
        <v>71.323756160000002</v>
      </c>
      <c r="F3517" s="5">
        <v>3.4316621700000001</v>
      </c>
      <c r="G3517" s="5">
        <v>54.183444850000001</v>
      </c>
      <c r="H3517" s="5">
        <v>35.806616390000002</v>
      </c>
      <c r="I3517" s="5">
        <v>12.810626050000002</v>
      </c>
      <c r="J3517" s="2">
        <f t="shared" si="54"/>
        <v>5.9026764157569955</v>
      </c>
    </row>
    <row r="3518" spans="3:10" x14ac:dyDescent="0.25">
      <c r="C3518" t="s">
        <v>69</v>
      </c>
      <c r="D3518" s="5">
        <v>86.450045880000005</v>
      </c>
      <c r="E3518" s="5">
        <v>115.1092216</v>
      </c>
      <c r="F3518" s="5">
        <v>4.0451808099999997</v>
      </c>
      <c r="G3518" s="5">
        <v>75.209560949999997</v>
      </c>
      <c r="H3518" s="5">
        <v>50.788626079999993</v>
      </c>
      <c r="I3518" s="5">
        <v>19.393657430000001</v>
      </c>
      <c r="J3518" s="2">
        <f t="shared" si="54"/>
        <v>4.6792118718075111</v>
      </c>
    </row>
    <row r="3519" spans="3:10" x14ac:dyDescent="0.25">
      <c r="C3519" t="s">
        <v>70</v>
      </c>
      <c r="D3519" s="5">
        <v>207.02908428000001</v>
      </c>
      <c r="E3519" s="5">
        <v>308.51654174999999</v>
      </c>
      <c r="F3519" s="5">
        <v>6.92800729</v>
      </c>
      <c r="G3519" s="5">
        <v>208.21660062000001</v>
      </c>
      <c r="H3519" s="5">
        <v>164.62043368000002</v>
      </c>
      <c r="I3519" s="5">
        <v>40.642159329999998</v>
      </c>
      <c r="J3519" s="2">
        <f t="shared" si="54"/>
        <v>3.3463932442603568</v>
      </c>
    </row>
    <row r="3520" spans="3:10" x14ac:dyDescent="0.25">
      <c r="C3520" t="s">
        <v>71</v>
      </c>
      <c r="D3520" s="5">
        <v>257.15260369999999</v>
      </c>
      <c r="E3520" s="5">
        <v>349.36761737</v>
      </c>
      <c r="F3520" s="5">
        <v>3.8926745399999998</v>
      </c>
      <c r="G3520" s="5">
        <v>263.83069760000001</v>
      </c>
      <c r="H3520" s="5">
        <v>141.64648649</v>
      </c>
      <c r="I3520" s="5">
        <v>118.98526481</v>
      </c>
      <c r="J3520" s="2">
        <f t="shared" si="54"/>
        <v>1.5137605001819392</v>
      </c>
    </row>
    <row r="3521" spans="3:10" x14ac:dyDescent="0.25">
      <c r="C3521" t="s">
        <v>72</v>
      </c>
      <c r="D3521" s="5">
        <v>202.01191170999999</v>
      </c>
      <c r="E3521" s="5">
        <v>286.33738904000001</v>
      </c>
      <c r="F3521" s="5">
        <v>7.2623032700000003</v>
      </c>
      <c r="G3521" s="5">
        <v>227.44184024999998</v>
      </c>
      <c r="H3521" s="5">
        <v>180.06260728000001</v>
      </c>
      <c r="I3521" s="5">
        <v>34.041230560000002</v>
      </c>
      <c r="J3521" s="2">
        <f t="shared" si="54"/>
        <v>3.5949876462856625</v>
      </c>
    </row>
    <row r="3522" spans="3:10" x14ac:dyDescent="0.25">
      <c r="C3522" t="s">
        <v>73</v>
      </c>
      <c r="D3522" s="5">
        <v>99.71384037</v>
      </c>
      <c r="E3522" s="5">
        <v>129.59737454999998</v>
      </c>
      <c r="F3522" s="5">
        <v>9.3870573000000004</v>
      </c>
      <c r="G3522" s="5">
        <v>67.727459119999992</v>
      </c>
      <c r="H3522" s="5">
        <v>39.953309969999999</v>
      </c>
      <c r="I3522" s="5">
        <v>26.951092129999999</v>
      </c>
      <c r="J3522" s="2">
        <f t="shared" si="54"/>
        <v>9.4139963571438159</v>
      </c>
    </row>
    <row r="3523" spans="3:10" x14ac:dyDescent="0.25">
      <c r="C3523" t="s">
        <v>74</v>
      </c>
      <c r="D3523" s="5">
        <v>99.938278400000002</v>
      </c>
      <c r="E3523" s="5">
        <v>128.90883792</v>
      </c>
      <c r="F3523" s="5">
        <v>2.5147533000000002</v>
      </c>
      <c r="G3523" s="5">
        <v>98.050844780000006</v>
      </c>
      <c r="H3523" s="5">
        <v>63.660454729999998</v>
      </c>
      <c r="I3523" s="5">
        <v>30.507363869999999</v>
      </c>
      <c r="J3523" s="2">
        <f t="shared" si="54"/>
        <v>2.5163064045738053</v>
      </c>
    </row>
    <row r="3524" spans="3:10" x14ac:dyDescent="0.25">
      <c r="C3524" t="s">
        <v>75</v>
      </c>
      <c r="D3524" s="5">
        <v>184.8200166</v>
      </c>
      <c r="E3524" s="5">
        <v>222.00893203999999</v>
      </c>
      <c r="F3524" s="5">
        <v>3.5842305200000002</v>
      </c>
      <c r="G3524" s="5">
        <v>169.52837819000001</v>
      </c>
      <c r="H3524" s="5">
        <v>121.34801682</v>
      </c>
      <c r="I3524" s="5">
        <v>46.141005910000004</v>
      </c>
      <c r="J3524" s="2">
        <f t="shared" si="54"/>
        <v>1.9393086235660475</v>
      </c>
    </row>
    <row r="3525" spans="3:10" x14ac:dyDescent="0.25">
      <c r="C3525" t="s">
        <v>76</v>
      </c>
      <c r="D3525" s="5">
        <v>36.975002520000004</v>
      </c>
      <c r="E3525" s="5">
        <v>55.955266440000003</v>
      </c>
      <c r="F3525" s="5">
        <v>0.65121182</v>
      </c>
      <c r="G3525" s="5">
        <v>43.327176250000001</v>
      </c>
      <c r="H3525" s="5">
        <v>36.287170859999996</v>
      </c>
      <c r="I3525" s="5">
        <v>5.5946997700000001</v>
      </c>
      <c r="J3525" s="2">
        <f t="shared" si="54"/>
        <v>1.7612218407497215</v>
      </c>
    </row>
    <row r="3526" spans="3:10" x14ac:dyDescent="0.25">
      <c r="C3526" t="s">
        <v>77</v>
      </c>
      <c r="D3526" s="5">
        <v>252.31293894999999</v>
      </c>
      <c r="E3526" s="5">
        <v>375.70492978999999</v>
      </c>
      <c r="F3526" s="5">
        <v>21.363215109999999</v>
      </c>
      <c r="G3526" s="5">
        <v>295.22437650000001</v>
      </c>
      <c r="H3526" s="5">
        <v>177.94220913999999</v>
      </c>
      <c r="I3526" s="5">
        <v>109.70728109000001</v>
      </c>
      <c r="J3526" s="2">
        <f t="shared" si="54"/>
        <v>8.4669518729015625</v>
      </c>
    </row>
    <row r="3527" spans="3:10" x14ac:dyDescent="0.25">
      <c r="C3527" t="s">
        <v>78</v>
      </c>
      <c r="D3527" s="5">
        <v>155.81807598</v>
      </c>
      <c r="E3527" s="5">
        <v>182.23385196999999</v>
      </c>
      <c r="F3527" s="5">
        <v>12.451319030000001</v>
      </c>
      <c r="G3527" s="5">
        <v>138.34638878999999</v>
      </c>
      <c r="H3527" s="5">
        <v>72.38937442000001</v>
      </c>
      <c r="I3527" s="5">
        <v>62.591670389999997</v>
      </c>
      <c r="J3527" s="2">
        <f t="shared" ref="J3527:J3590" si="55">F3527/D3527*100</f>
        <v>7.9909336267238897</v>
      </c>
    </row>
    <row r="3528" spans="3:10" x14ac:dyDescent="0.25">
      <c r="C3528" t="s">
        <v>79</v>
      </c>
      <c r="D3528" s="5">
        <v>168.54147785000001</v>
      </c>
      <c r="E3528" s="5">
        <v>230.11461885</v>
      </c>
      <c r="F3528" s="5">
        <v>13.044499829999999</v>
      </c>
      <c r="G3528" s="5">
        <v>168.39154755999999</v>
      </c>
      <c r="H3528" s="5">
        <v>119.57196404999999</v>
      </c>
      <c r="I3528" s="5">
        <v>42.870169179999998</v>
      </c>
      <c r="J3528" s="2">
        <f t="shared" si="55"/>
        <v>7.7396377416421229</v>
      </c>
    </row>
    <row r="3529" spans="3:10" x14ac:dyDescent="0.25">
      <c r="C3529" t="s">
        <v>80</v>
      </c>
      <c r="D3529" s="5">
        <v>157.05587385999999</v>
      </c>
      <c r="E3529" s="5">
        <v>219.59033105</v>
      </c>
      <c r="F3529" s="5">
        <v>5.6210600500000005</v>
      </c>
      <c r="G3529" s="5">
        <v>153.36034254999998</v>
      </c>
      <c r="H3529" s="5">
        <v>113.48992802000001</v>
      </c>
      <c r="I3529" s="5">
        <v>37.38186322</v>
      </c>
      <c r="J3529" s="2">
        <f t="shared" si="55"/>
        <v>3.5790193081289194</v>
      </c>
    </row>
    <row r="3530" spans="3:10" x14ac:dyDescent="0.25">
      <c r="C3530" t="s">
        <v>81</v>
      </c>
      <c r="D3530" s="5">
        <v>300.25830518000004</v>
      </c>
      <c r="E3530" s="5">
        <v>390.03967850999999</v>
      </c>
      <c r="F3530" s="5">
        <v>31.24623368</v>
      </c>
      <c r="G3530" s="5">
        <v>279.51567437</v>
      </c>
      <c r="H3530" s="5">
        <v>139.74652774</v>
      </c>
      <c r="I3530" s="5">
        <v>130.99842412000001</v>
      </c>
      <c r="J3530" s="2">
        <f t="shared" si="55"/>
        <v>10.406451092591222</v>
      </c>
    </row>
    <row r="3531" spans="3:10" x14ac:dyDescent="0.25">
      <c r="C3531" t="s">
        <v>82</v>
      </c>
      <c r="D3531" s="5">
        <v>709.68627197000001</v>
      </c>
      <c r="E3531" s="5">
        <v>1030.20281991</v>
      </c>
      <c r="F3531" s="5">
        <v>46.633727899999997</v>
      </c>
      <c r="G3531" s="5">
        <v>734.34761900000001</v>
      </c>
      <c r="H3531" s="5">
        <v>512.93891473999997</v>
      </c>
      <c r="I3531" s="5">
        <v>148.59627660999999</v>
      </c>
      <c r="J3531" s="2">
        <f t="shared" si="55"/>
        <v>6.5710342360928893</v>
      </c>
    </row>
    <row r="3532" spans="3:10" x14ac:dyDescent="0.25">
      <c r="C3532" t="s">
        <v>83</v>
      </c>
      <c r="D3532" s="5">
        <v>84.2139861</v>
      </c>
      <c r="E3532" s="5">
        <v>97.517398810000003</v>
      </c>
      <c r="F3532" s="5">
        <v>2.5425576800000003</v>
      </c>
      <c r="G3532" s="5">
        <v>47.192035099999998</v>
      </c>
      <c r="H3532" s="5">
        <v>28.28291153</v>
      </c>
      <c r="I3532" s="5">
        <v>18.79549162</v>
      </c>
      <c r="J3532" s="2">
        <f t="shared" si="55"/>
        <v>3.019163202868508</v>
      </c>
    </row>
    <row r="3533" spans="3:10" x14ac:dyDescent="0.25">
      <c r="C3533" t="s">
        <v>84</v>
      </c>
      <c r="D3533" s="5">
        <v>91.418354129999997</v>
      </c>
      <c r="E3533" s="5">
        <v>143.44839282999999</v>
      </c>
      <c r="F3533" s="5">
        <v>9.6085028099999992</v>
      </c>
      <c r="G3533" s="5">
        <v>80.307599980000006</v>
      </c>
      <c r="H3533" s="5">
        <v>55.893316690000006</v>
      </c>
      <c r="I3533" s="5">
        <v>23.496523160000002</v>
      </c>
      <c r="J3533" s="2">
        <f t="shared" si="55"/>
        <v>10.510474511864851</v>
      </c>
    </row>
    <row r="3534" spans="3:10" x14ac:dyDescent="0.25">
      <c r="C3534" t="s">
        <v>85</v>
      </c>
      <c r="D3534" s="5">
        <v>75.007297469999997</v>
      </c>
      <c r="E3534" s="5">
        <v>95.7223161</v>
      </c>
      <c r="F3534" s="5">
        <v>0.57613399999999992</v>
      </c>
      <c r="G3534" s="5">
        <v>72.79491886000001</v>
      </c>
      <c r="H3534" s="5">
        <v>40.207344620000001</v>
      </c>
      <c r="I3534" s="5">
        <v>32.092356209999998</v>
      </c>
      <c r="J3534" s="2">
        <f t="shared" si="55"/>
        <v>0.76810393046147429</v>
      </c>
    </row>
    <row r="3535" spans="3:10" x14ac:dyDescent="0.25">
      <c r="C3535" t="s">
        <v>86</v>
      </c>
      <c r="D3535" s="5">
        <v>195.79901956999998</v>
      </c>
      <c r="E3535" s="5">
        <v>290.7504247</v>
      </c>
      <c r="F3535" s="5">
        <v>8.7261920400000008</v>
      </c>
      <c r="G3535" s="5">
        <v>235.74056315000001</v>
      </c>
      <c r="H3535" s="5">
        <v>200.73930464</v>
      </c>
      <c r="I3535" s="5">
        <v>29.07627102</v>
      </c>
      <c r="J3535" s="2">
        <f t="shared" si="55"/>
        <v>4.4567087512306491</v>
      </c>
    </row>
    <row r="3536" spans="3:10" x14ac:dyDescent="0.25">
      <c r="C3536" t="s">
        <v>87</v>
      </c>
      <c r="D3536" s="5">
        <v>62.057996760000002</v>
      </c>
      <c r="E3536" s="5">
        <v>88.973677960000003</v>
      </c>
      <c r="F3536" s="5">
        <v>2.5864193800000002</v>
      </c>
      <c r="G3536" s="5">
        <v>77.569618009999999</v>
      </c>
      <c r="H3536" s="5">
        <v>46.209152580000001</v>
      </c>
      <c r="I3536" s="5">
        <v>29.776144639999998</v>
      </c>
      <c r="J3536" s="2">
        <f t="shared" si="55"/>
        <v>4.1677455203760276</v>
      </c>
    </row>
    <row r="3537" spans="1:10" x14ac:dyDescent="0.25">
      <c r="C3537" t="s">
        <v>88</v>
      </c>
      <c r="D3537" s="5">
        <v>56.849091890000004</v>
      </c>
      <c r="E3537" s="5">
        <v>73.783017189999995</v>
      </c>
      <c r="F3537" s="5">
        <v>3.9367929899999998</v>
      </c>
      <c r="G3537" s="5">
        <v>55.645510549999997</v>
      </c>
      <c r="H3537" s="5">
        <v>35.598333029999999</v>
      </c>
      <c r="I3537" s="5">
        <v>19.217937419999998</v>
      </c>
      <c r="J3537" s="2">
        <f t="shared" si="55"/>
        <v>6.9249883491850435</v>
      </c>
    </row>
    <row r="3538" spans="1:10" x14ac:dyDescent="0.25">
      <c r="C3538" t="s">
        <v>89</v>
      </c>
      <c r="D3538" s="5">
        <v>27.26707609</v>
      </c>
      <c r="E3538" s="5">
        <v>28.249233109999999</v>
      </c>
      <c r="F3538" s="5">
        <v>6.0897900900000002</v>
      </c>
      <c r="G3538" s="5">
        <v>22.291364690000002</v>
      </c>
      <c r="H3538" s="5">
        <v>18.505661389999997</v>
      </c>
      <c r="I3538" s="5">
        <v>3.5509635200000003</v>
      </c>
      <c r="J3538" s="2">
        <f t="shared" si="55"/>
        <v>22.333858129487474</v>
      </c>
    </row>
    <row r="3539" spans="1:10" x14ac:dyDescent="0.25">
      <c r="C3539" t="s">
        <v>90</v>
      </c>
      <c r="D3539" s="5">
        <v>22.073911410000001</v>
      </c>
      <c r="E3539" s="5">
        <v>29.545614969999999</v>
      </c>
      <c r="F3539" s="5">
        <v>2.0899186800000003</v>
      </c>
      <c r="G3539" s="5">
        <v>17.884275930000001</v>
      </c>
      <c r="H3539" s="5">
        <v>13.808427759999999</v>
      </c>
      <c r="I3539" s="5">
        <v>3.55424176</v>
      </c>
      <c r="J3539" s="2">
        <f t="shared" si="55"/>
        <v>9.4678221778729164</v>
      </c>
    </row>
    <row r="3540" spans="1:10" x14ac:dyDescent="0.25">
      <c r="A3540" t="s">
        <v>269</v>
      </c>
      <c r="B3540" t="s">
        <v>32</v>
      </c>
      <c r="C3540" t="s">
        <v>33</v>
      </c>
      <c r="D3540" s="5">
        <v>18137.83246478</v>
      </c>
      <c r="E3540" s="5">
        <v>25683.88612359</v>
      </c>
      <c r="F3540" s="5">
        <v>525.39315912999996</v>
      </c>
      <c r="G3540" s="5">
        <v>18276.38807795</v>
      </c>
      <c r="H3540" s="5">
        <v>8341.084288840002</v>
      </c>
      <c r="I3540" s="5">
        <v>4394.2295707000003</v>
      </c>
      <c r="J3540" s="2">
        <f t="shared" si="55"/>
        <v>2.8966700411981816</v>
      </c>
    </row>
    <row r="3541" spans="1:10" x14ac:dyDescent="0.25">
      <c r="C3541" t="s">
        <v>34</v>
      </c>
      <c r="D3541" s="5">
        <v>11616.569211979999</v>
      </c>
      <c r="E3541" s="5">
        <v>15223.99614646</v>
      </c>
      <c r="F3541" s="5">
        <v>343.59169674999998</v>
      </c>
      <c r="G3541" s="5">
        <v>10758.085643939999</v>
      </c>
      <c r="H3541" s="5">
        <v>6892.6591341399999</v>
      </c>
      <c r="I3541" s="5">
        <v>2569.4843286799996</v>
      </c>
      <c r="J3541" s="2">
        <f t="shared" si="55"/>
        <v>2.957772561589517</v>
      </c>
    </row>
    <row r="3542" spans="1:10" x14ac:dyDescent="0.25">
      <c r="C3542" t="s">
        <v>35</v>
      </c>
      <c r="D3542" s="5">
        <v>13958.761063780001</v>
      </c>
      <c r="E3542" s="5">
        <v>20256.54759754</v>
      </c>
      <c r="F3542" s="5">
        <v>452.22565124000005</v>
      </c>
      <c r="G3542" s="5">
        <v>13365.40661138</v>
      </c>
      <c r="H3542" s="5">
        <v>6663.8373397899995</v>
      </c>
      <c r="I3542" s="5">
        <v>4144.9318849399997</v>
      </c>
      <c r="J3542" s="2">
        <f t="shared" si="55"/>
        <v>3.2397262849740218</v>
      </c>
    </row>
    <row r="3543" spans="1:10" x14ac:dyDescent="0.25">
      <c r="C3543" t="s">
        <v>36</v>
      </c>
      <c r="D3543" s="5">
        <v>20135.963716779999</v>
      </c>
      <c r="E3543" s="5">
        <v>29025.948432839996</v>
      </c>
      <c r="F3543" s="5">
        <v>916.75923334999993</v>
      </c>
      <c r="G3543" s="5">
        <v>18357.597680680003</v>
      </c>
      <c r="H3543" s="5">
        <v>8875.4396069799986</v>
      </c>
      <c r="I3543" s="5">
        <v>4376.02451638</v>
      </c>
      <c r="J3543" s="2">
        <f t="shared" si="55"/>
        <v>4.5528450798013331</v>
      </c>
    </row>
    <row r="3544" spans="1:10" x14ac:dyDescent="0.25">
      <c r="C3544" t="s">
        <v>37</v>
      </c>
      <c r="D3544" s="5">
        <v>27711.686870769998</v>
      </c>
      <c r="E3544" s="5">
        <v>42990.026697040012</v>
      </c>
      <c r="F3544" s="5">
        <v>1231.2268729999998</v>
      </c>
      <c r="G3544" s="5">
        <v>27590.49535995</v>
      </c>
      <c r="H3544" s="5">
        <v>13220.572496520001</v>
      </c>
      <c r="I3544" s="5">
        <v>9266.3618783399997</v>
      </c>
      <c r="J3544" s="2">
        <f t="shared" si="55"/>
        <v>4.4429878222198207</v>
      </c>
    </row>
    <row r="3545" spans="1:10" x14ac:dyDescent="0.25">
      <c r="C3545" t="s">
        <v>38</v>
      </c>
      <c r="D3545" s="5">
        <v>23199.09445895</v>
      </c>
      <c r="E3545" s="5">
        <v>35256.98597845</v>
      </c>
      <c r="F3545" s="5">
        <v>1002.03052658</v>
      </c>
      <c r="G3545" s="5">
        <v>24216.01632766</v>
      </c>
      <c r="H3545" s="5">
        <v>11105.133087420001</v>
      </c>
      <c r="I3545" s="5">
        <v>7161.8121663700003</v>
      </c>
      <c r="J3545" s="2">
        <f t="shared" si="55"/>
        <v>4.3192656866545311</v>
      </c>
    </row>
    <row r="3546" spans="1:10" x14ac:dyDescent="0.25">
      <c r="C3546" t="s">
        <v>39</v>
      </c>
      <c r="D3546" s="5">
        <v>34296.70901187</v>
      </c>
      <c r="E3546" s="5">
        <v>50863.196942869996</v>
      </c>
      <c r="F3546" s="5">
        <v>1335.6444670399999</v>
      </c>
      <c r="G3546" s="5">
        <v>28116.263311870003</v>
      </c>
      <c r="H3546" s="5">
        <v>8604.3389908399986</v>
      </c>
      <c r="I3546" s="5">
        <v>14688.696532369999</v>
      </c>
      <c r="J3546" s="2">
        <f t="shared" si="55"/>
        <v>3.894380847380245</v>
      </c>
    </row>
    <row r="3547" spans="1:10" x14ac:dyDescent="0.25">
      <c r="B3547" t="s">
        <v>157</v>
      </c>
      <c r="C3547" t="s">
        <v>42</v>
      </c>
      <c r="D3547" s="5">
        <v>4228.6122907099998</v>
      </c>
      <c r="E3547" s="5">
        <v>5206.4495190799998</v>
      </c>
      <c r="F3547" s="5">
        <v>314.96198120000003</v>
      </c>
      <c r="G3547" s="5">
        <v>3687.5119320999997</v>
      </c>
      <c r="H3547" s="5">
        <v>2363.7960794699998</v>
      </c>
      <c r="I3547" s="5">
        <v>916.6043894500001</v>
      </c>
      <c r="J3547" s="2">
        <f t="shared" si="55"/>
        <v>7.4483532550844656</v>
      </c>
    </row>
    <row r="3548" spans="1:10" x14ac:dyDescent="0.25">
      <c r="C3548" t="s">
        <v>43</v>
      </c>
      <c r="D3548" s="5">
        <v>18834.819292619999</v>
      </c>
      <c r="E3548" s="5">
        <v>25350.266353880001</v>
      </c>
      <c r="F3548" s="5">
        <v>528.81853160000003</v>
      </c>
      <c r="G3548" s="5">
        <v>16208.37621833</v>
      </c>
      <c r="H3548" s="5">
        <v>9890.0851247900009</v>
      </c>
      <c r="I3548" s="5">
        <v>5258.6511416399999</v>
      </c>
      <c r="J3548" s="2">
        <f t="shared" si="55"/>
        <v>2.8076644823834638</v>
      </c>
    </row>
    <row r="3549" spans="1:10" x14ac:dyDescent="0.25">
      <c r="C3549" t="s">
        <v>44</v>
      </c>
      <c r="D3549" s="5">
        <v>9828.6735580599998</v>
      </c>
      <c r="E3549" s="5">
        <v>11165.046595669999</v>
      </c>
      <c r="F3549" s="5">
        <v>174.72194059999998</v>
      </c>
      <c r="G3549" s="5">
        <v>7735.6710436500007</v>
      </c>
      <c r="H3549" s="5">
        <v>5070.3374595100004</v>
      </c>
      <c r="I3549" s="5">
        <v>2390.77983395</v>
      </c>
      <c r="J3549" s="2">
        <f t="shared" si="55"/>
        <v>1.7776756911080775</v>
      </c>
    </row>
    <row r="3550" spans="1:10" x14ac:dyDescent="0.25">
      <c r="C3550" t="s">
        <v>45</v>
      </c>
      <c r="D3550" s="5">
        <v>17659.729376199997</v>
      </c>
      <c r="E3550" s="5">
        <v>24488.775335080001</v>
      </c>
      <c r="F3550" s="5">
        <v>290.34975194999998</v>
      </c>
      <c r="G3550" s="5">
        <v>15131.7510803</v>
      </c>
      <c r="H3550" s="5">
        <v>7690.1083846000001</v>
      </c>
      <c r="I3550" s="5">
        <v>7306.7537734999996</v>
      </c>
      <c r="J3550" s="2">
        <f t="shared" si="55"/>
        <v>1.644134775594603</v>
      </c>
    </row>
    <row r="3551" spans="1:10" x14ac:dyDescent="0.25">
      <c r="C3551" t="s">
        <v>46</v>
      </c>
      <c r="D3551" s="5">
        <v>457.98765617999999</v>
      </c>
      <c r="E3551" s="5">
        <v>608.97247303999995</v>
      </c>
      <c r="F3551" s="5">
        <v>70.995895529999999</v>
      </c>
      <c r="G3551" s="5">
        <v>402.29818492999999</v>
      </c>
      <c r="H3551" s="5">
        <v>187.69887234999999</v>
      </c>
      <c r="I3551" s="5">
        <v>155.58796209000002</v>
      </c>
      <c r="J3551" s="2">
        <f t="shared" si="55"/>
        <v>15.501705028944476</v>
      </c>
    </row>
    <row r="3552" spans="1:10" x14ac:dyDescent="0.25">
      <c r="C3552" t="s">
        <v>47</v>
      </c>
      <c r="D3552" s="5">
        <v>3850.4703837900001</v>
      </c>
      <c r="E3552" s="5">
        <v>5546.0921136199995</v>
      </c>
      <c r="F3552" s="5">
        <v>230.44179645</v>
      </c>
      <c r="G3552" s="5">
        <v>3187.3421856</v>
      </c>
      <c r="H3552" s="5">
        <v>2339.1255901700001</v>
      </c>
      <c r="I3552" s="5">
        <v>762.63459594000005</v>
      </c>
      <c r="J3552" s="2">
        <f t="shared" si="55"/>
        <v>5.9847700016115235</v>
      </c>
    </row>
    <row r="3553" spans="2:10" x14ac:dyDescent="0.25">
      <c r="B3553" t="s">
        <v>158</v>
      </c>
      <c r="C3553" t="s">
        <v>91</v>
      </c>
      <c r="D3553" s="5">
        <v>786.05858433999992</v>
      </c>
      <c r="E3553" s="5">
        <v>1148.7925825100001</v>
      </c>
      <c r="F3553" s="5">
        <v>77.59172787</v>
      </c>
      <c r="G3553" s="5">
        <v>151.46439235999998</v>
      </c>
      <c r="H3553" s="5">
        <v>57.046474230000001</v>
      </c>
      <c r="I3553" s="5">
        <v>71.931129460000008</v>
      </c>
      <c r="J3553" s="2">
        <f t="shared" si="55"/>
        <v>9.8709853712937328</v>
      </c>
    </row>
    <row r="3554" spans="2:10" x14ac:dyDescent="0.25">
      <c r="C3554" t="s">
        <v>92</v>
      </c>
      <c r="D3554" s="5">
        <v>2861.5587277499999</v>
      </c>
      <c r="E3554" s="5">
        <v>3393.8771873000001</v>
      </c>
      <c r="F3554" s="5">
        <v>48.586241740000006</v>
      </c>
      <c r="G3554" s="5">
        <v>641.12834994000002</v>
      </c>
      <c r="H3554" s="5">
        <v>288.66309805999998</v>
      </c>
      <c r="I3554" s="5">
        <v>351.14265082999998</v>
      </c>
      <c r="J3554" s="2">
        <f t="shared" si="55"/>
        <v>1.6978942724059567</v>
      </c>
    </row>
    <row r="3555" spans="2:10" x14ac:dyDescent="0.25">
      <c r="C3555" t="s">
        <v>93</v>
      </c>
      <c r="D3555" s="5">
        <v>1812.78860947</v>
      </c>
      <c r="E3555" s="5">
        <v>2229.1320465900003</v>
      </c>
      <c r="F3555" s="5">
        <v>57.32894186</v>
      </c>
      <c r="G3555" s="5">
        <v>202.67693119</v>
      </c>
      <c r="H3555" s="5">
        <v>66.310927140000004</v>
      </c>
      <c r="I3555" s="5">
        <v>134.94416725000002</v>
      </c>
      <c r="J3555" s="2">
        <f t="shared" si="55"/>
        <v>3.1624725332294048</v>
      </c>
    </row>
    <row r="3556" spans="2:10" x14ac:dyDescent="0.25">
      <c r="C3556" t="s">
        <v>94</v>
      </c>
      <c r="D3556" s="5">
        <v>55.523761530000002</v>
      </c>
      <c r="E3556" s="5">
        <v>77.726895819999996</v>
      </c>
      <c r="F3556" s="5">
        <v>1.3336084399999999</v>
      </c>
      <c r="G3556" s="5">
        <v>7.1978899999999998E-2</v>
      </c>
      <c r="H3556" s="5"/>
      <c r="I3556" s="5"/>
      <c r="J3556" s="2">
        <f t="shared" si="55"/>
        <v>2.4018697639558138</v>
      </c>
    </row>
    <row r="3557" spans="2:10" x14ac:dyDescent="0.25">
      <c r="C3557" t="s">
        <v>95</v>
      </c>
      <c r="D3557" s="5">
        <v>513.12782049999998</v>
      </c>
      <c r="E3557" s="5">
        <v>601.22579470999995</v>
      </c>
      <c r="F3557" s="5">
        <v>16.88080407</v>
      </c>
      <c r="G3557" s="5">
        <v>90.328852330000004</v>
      </c>
      <c r="H3557" s="5">
        <v>29.435425330000001</v>
      </c>
      <c r="I3557" s="5">
        <v>60.852308030000003</v>
      </c>
      <c r="J3557" s="2">
        <f t="shared" si="55"/>
        <v>3.2897853898373843</v>
      </c>
    </row>
    <row r="3558" spans="2:10" x14ac:dyDescent="0.25">
      <c r="C3558" t="s">
        <v>96</v>
      </c>
      <c r="D3558" s="5">
        <v>834.59225136999999</v>
      </c>
      <c r="E3558" s="5">
        <v>1229.4951214299999</v>
      </c>
      <c r="F3558" s="5">
        <v>27.404452549999998</v>
      </c>
      <c r="G3558" s="5">
        <v>219.38870972000001</v>
      </c>
      <c r="H3558" s="5">
        <v>155.96145342000003</v>
      </c>
      <c r="I3558" s="5">
        <v>62.817133390000002</v>
      </c>
      <c r="J3558" s="2">
        <f t="shared" si="55"/>
        <v>3.2835738056536035</v>
      </c>
    </row>
    <row r="3559" spans="2:10" x14ac:dyDescent="0.25">
      <c r="C3559" t="s">
        <v>97</v>
      </c>
      <c r="D3559" s="5">
        <v>16.726749720000001</v>
      </c>
      <c r="E3559" s="5">
        <v>41.127201430000007</v>
      </c>
      <c r="F3559" s="5">
        <v>0.92027097999999996</v>
      </c>
      <c r="G3559" s="5"/>
      <c r="H3559" s="5"/>
      <c r="I3559" s="5"/>
      <c r="J3559" s="2">
        <f t="shared" si="55"/>
        <v>5.50179201222603</v>
      </c>
    </row>
    <row r="3560" spans="2:10" x14ac:dyDescent="0.25">
      <c r="C3560" t="s">
        <v>98</v>
      </c>
      <c r="D3560" s="5">
        <v>1231.0523882</v>
      </c>
      <c r="E3560" s="5">
        <v>1567.1931256799999</v>
      </c>
      <c r="F3560" s="5">
        <v>47.297748850000005</v>
      </c>
      <c r="G3560" s="5">
        <v>147.68299662999999</v>
      </c>
      <c r="H3560" s="5">
        <v>60.154268459999997</v>
      </c>
      <c r="I3560" s="5">
        <v>87.407182050000003</v>
      </c>
      <c r="J3560" s="2">
        <f t="shared" si="55"/>
        <v>3.842058169364917</v>
      </c>
    </row>
    <row r="3561" spans="2:10" x14ac:dyDescent="0.25">
      <c r="B3561" t="s">
        <v>156</v>
      </c>
      <c r="C3561" t="s">
        <v>50</v>
      </c>
      <c r="D3561" s="5">
        <v>27.970757440000003</v>
      </c>
      <c r="E3561" s="5">
        <v>37.84149146</v>
      </c>
      <c r="F3561" s="5">
        <v>6.0836300000000003E-2</v>
      </c>
      <c r="G3561" s="5">
        <v>28.246951799999998</v>
      </c>
      <c r="H3561" s="5">
        <v>15.56008969</v>
      </c>
      <c r="I3561" s="5">
        <v>12.50151522</v>
      </c>
      <c r="J3561" s="2">
        <f t="shared" si="55"/>
        <v>0.21749965166477808</v>
      </c>
    </row>
    <row r="3562" spans="2:10" x14ac:dyDescent="0.25">
      <c r="C3562" t="s">
        <v>51</v>
      </c>
      <c r="D3562" s="5">
        <v>313.76727291999998</v>
      </c>
      <c r="E3562" s="5">
        <v>427.50435735000002</v>
      </c>
      <c r="F3562" s="5">
        <v>10.20599108</v>
      </c>
      <c r="G3562" s="5">
        <v>342.01749432000003</v>
      </c>
      <c r="H3562" s="5">
        <v>129.10634267</v>
      </c>
      <c r="I3562" s="5">
        <v>210.45418673999998</v>
      </c>
      <c r="J3562" s="2">
        <f t="shared" si="55"/>
        <v>3.252726450729035</v>
      </c>
    </row>
    <row r="3563" spans="2:10" x14ac:dyDescent="0.25">
      <c r="C3563" t="s">
        <v>52</v>
      </c>
      <c r="D3563" s="5">
        <v>108.67231484</v>
      </c>
      <c r="E3563" s="5">
        <v>137.26452216999999</v>
      </c>
      <c r="F3563" s="5">
        <v>7.0651174499999998</v>
      </c>
      <c r="G3563" s="5">
        <v>90.889033119999993</v>
      </c>
      <c r="H3563" s="5">
        <v>59.984078980000007</v>
      </c>
      <c r="I3563" s="5">
        <v>25.890111300000001</v>
      </c>
      <c r="J3563" s="2">
        <f t="shared" si="55"/>
        <v>6.5013039065212563</v>
      </c>
    </row>
    <row r="3564" spans="2:10" x14ac:dyDescent="0.25">
      <c r="C3564" t="s">
        <v>53</v>
      </c>
      <c r="D3564" s="5">
        <v>98.003954539999995</v>
      </c>
      <c r="E3564" s="5">
        <v>122.06009551999999</v>
      </c>
      <c r="F3564" s="5">
        <v>8.6533330900000003</v>
      </c>
      <c r="G3564" s="5">
        <v>96.51678416</v>
      </c>
      <c r="H3564" s="5">
        <v>69.98203393</v>
      </c>
      <c r="I3564" s="5">
        <v>23.698687709999998</v>
      </c>
      <c r="J3564" s="2">
        <f t="shared" si="55"/>
        <v>8.8295754294977655</v>
      </c>
    </row>
    <row r="3565" spans="2:10" x14ac:dyDescent="0.25">
      <c r="C3565" t="s">
        <v>54</v>
      </c>
      <c r="D3565" s="5">
        <v>298.86270767000002</v>
      </c>
      <c r="E3565" s="5">
        <v>415.04379184999999</v>
      </c>
      <c r="F3565" s="5">
        <v>6.4059847400000001</v>
      </c>
      <c r="G3565" s="5">
        <v>315.36891576000005</v>
      </c>
      <c r="H3565" s="5">
        <v>194.70157749000001</v>
      </c>
      <c r="I3565" s="5">
        <v>106.94801618</v>
      </c>
      <c r="J3565" s="2">
        <f t="shared" si="55"/>
        <v>2.143454026078556</v>
      </c>
    </row>
    <row r="3566" spans="2:10" x14ac:dyDescent="0.25">
      <c r="C3566" t="s">
        <v>55</v>
      </c>
      <c r="D3566" s="5">
        <v>118.43280215</v>
      </c>
      <c r="E3566" s="5">
        <v>191.15474096999998</v>
      </c>
      <c r="F3566" s="5">
        <v>4.6720084100000001</v>
      </c>
      <c r="G3566" s="5">
        <v>159.56702278</v>
      </c>
      <c r="H3566" s="5">
        <v>91.896705659999995</v>
      </c>
      <c r="I3566" s="5">
        <v>62.25035673</v>
      </c>
      <c r="J3566" s="2">
        <f t="shared" si="55"/>
        <v>3.9448601444747626</v>
      </c>
    </row>
    <row r="3567" spans="2:10" x14ac:dyDescent="0.25">
      <c r="C3567" t="s">
        <v>56</v>
      </c>
      <c r="D3567" s="5">
        <v>239.49406815</v>
      </c>
      <c r="E3567" s="5">
        <v>323.28800938000001</v>
      </c>
      <c r="F3567" s="5">
        <v>17.82968486</v>
      </c>
      <c r="G3567" s="5">
        <v>263.26871457000004</v>
      </c>
      <c r="H3567" s="5">
        <v>170.10576572000002</v>
      </c>
      <c r="I3567" s="5">
        <v>88.055442429999999</v>
      </c>
      <c r="J3567" s="2">
        <f t="shared" si="55"/>
        <v>7.4447292151022735</v>
      </c>
    </row>
    <row r="3568" spans="2:10" x14ac:dyDescent="0.25">
      <c r="C3568" t="s">
        <v>57</v>
      </c>
      <c r="D3568" s="5">
        <v>212.63655742</v>
      </c>
      <c r="E3568" s="5">
        <v>313.74436978</v>
      </c>
      <c r="F3568" s="5">
        <v>8.9747255399999997</v>
      </c>
      <c r="G3568" s="5">
        <v>238.64040464999999</v>
      </c>
      <c r="H3568" s="5">
        <v>130.8050298</v>
      </c>
      <c r="I3568" s="5">
        <v>93.672479269999997</v>
      </c>
      <c r="J3568" s="2">
        <f t="shared" si="55"/>
        <v>4.2206879423245693</v>
      </c>
    </row>
    <row r="3569" spans="3:10" x14ac:dyDescent="0.25">
      <c r="C3569" t="s">
        <v>58</v>
      </c>
      <c r="D3569" s="5">
        <v>54.040042760000006</v>
      </c>
      <c r="E3569" s="5">
        <v>81.239080989999991</v>
      </c>
      <c r="F3569" s="5">
        <v>0.58252492</v>
      </c>
      <c r="G3569" s="5">
        <v>63.172308459999996</v>
      </c>
      <c r="H3569" s="5">
        <v>40.078147520000002</v>
      </c>
      <c r="I3569" s="5">
        <v>17.094874789999999</v>
      </c>
      <c r="J3569" s="2">
        <f t="shared" si="55"/>
        <v>1.077950516410731</v>
      </c>
    </row>
    <row r="3570" spans="3:10" x14ac:dyDescent="0.25">
      <c r="C3570" t="s">
        <v>59</v>
      </c>
      <c r="D3570" s="5">
        <v>106.51339584999999</v>
      </c>
      <c r="E3570" s="5">
        <v>145.63253710999999</v>
      </c>
      <c r="F3570" s="5">
        <v>5.3968856699999996</v>
      </c>
      <c r="G3570" s="5">
        <v>130.30915032999999</v>
      </c>
      <c r="H3570" s="5">
        <v>97.554774620000003</v>
      </c>
      <c r="I3570" s="5">
        <v>30.625795760000003</v>
      </c>
      <c r="J3570" s="2">
        <f t="shared" si="55"/>
        <v>5.0668609585974442</v>
      </c>
    </row>
    <row r="3571" spans="3:10" x14ac:dyDescent="0.25">
      <c r="C3571" t="s">
        <v>60</v>
      </c>
      <c r="D3571" s="5">
        <v>284.65197995</v>
      </c>
      <c r="E3571" s="5">
        <v>464.23352407000004</v>
      </c>
      <c r="F3571" s="5">
        <v>17.97095998</v>
      </c>
      <c r="G3571" s="5">
        <v>334.89261291000003</v>
      </c>
      <c r="H3571" s="5">
        <v>250.06001443</v>
      </c>
      <c r="I3571" s="5">
        <v>75.943959300000003</v>
      </c>
      <c r="J3571" s="2">
        <f t="shared" si="55"/>
        <v>6.313309320088571</v>
      </c>
    </row>
    <row r="3572" spans="3:10" x14ac:dyDescent="0.25">
      <c r="C3572" t="s">
        <v>61</v>
      </c>
      <c r="D3572" s="5">
        <v>74.702614089999997</v>
      </c>
      <c r="E3572" s="5">
        <v>81.04439739</v>
      </c>
      <c r="F3572" s="5">
        <v>12.260012150000001</v>
      </c>
      <c r="G3572" s="5">
        <v>52.738498440000001</v>
      </c>
      <c r="H3572" s="5">
        <v>33.808513019999999</v>
      </c>
      <c r="I3572" s="5">
        <v>18.16764732</v>
      </c>
      <c r="J3572" s="2">
        <f t="shared" si="55"/>
        <v>16.411757874000795</v>
      </c>
    </row>
    <row r="3573" spans="3:10" x14ac:dyDescent="0.25">
      <c r="C3573" t="s">
        <v>62</v>
      </c>
      <c r="D3573" s="5">
        <v>171.43085502999998</v>
      </c>
      <c r="E3573" s="5">
        <v>239.83296705000001</v>
      </c>
      <c r="F3573" s="5">
        <v>13.198577949999999</v>
      </c>
      <c r="G3573" s="5">
        <v>166.96304148000002</v>
      </c>
      <c r="H3573" s="5">
        <v>119.72314495000001</v>
      </c>
      <c r="I3573" s="5">
        <v>39.711203269999999</v>
      </c>
      <c r="J3573" s="2">
        <f t="shared" si="55"/>
        <v>7.6990679114855256</v>
      </c>
    </row>
    <row r="3574" spans="3:10" x14ac:dyDescent="0.25">
      <c r="C3574" t="s">
        <v>63</v>
      </c>
      <c r="D3574" s="5">
        <v>63.41736968</v>
      </c>
      <c r="E3574" s="5">
        <v>88.862825319999999</v>
      </c>
      <c r="F3574" s="5">
        <v>0.92982138000000003</v>
      </c>
      <c r="G3574" s="5">
        <v>66.177409369999992</v>
      </c>
      <c r="H3574" s="5">
        <v>39.3000708</v>
      </c>
      <c r="I3574" s="5">
        <v>20.792640860000002</v>
      </c>
      <c r="J3574" s="2">
        <f t="shared" si="55"/>
        <v>1.4661935439640896</v>
      </c>
    </row>
    <row r="3575" spans="3:10" x14ac:dyDescent="0.25">
      <c r="C3575" t="s">
        <v>64</v>
      </c>
      <c r="D3575" s="5">
        <v>1041.7366490700001</v>
      </c>
      <c r="E3575" s="5">
        <v>1710.5717474799999</v>
      </c>
      <c r="F3575" s="5">
        <v>54.967822740000003</v>
      </c>
      <c r="G3575" s="5">
        <v>1072.21902421</v>
      </c>
      <c r="H3575" s="5">
        <v>544.98254097999995</v>
      </c>
      <c r="I3575" s="5">
        <v>442.68601575000002</v>
      </c>
      <c r="J3575" s="2">
        <f t="shared" si="55"/>
        <v>5.2765564875798479</v>
      </c>
    </row>
    <row r="3576" spans="3:10" x14ac:dyDescent="0.25">
      <c r="C3576" t="s">
        <v>65</v>
      </c>
      <c r="D3576" s="5">
        <v>80.693806420000001</v>
      </c>
      <c r="E3576" s="5">
        <v>113.92038305</v>
      </c>
      <c r="F3576" s="5">
        <v>5.41479204</v>
      </c>
      <c r="G3576" s="5">
        <v>83.573188009999996</v>
      </c>
      <c r="H3576" s="5">
        <v>58.272986879999998</v>
      </c>
      <c r="I3576" s="5">
        <v>22.89548838</v>
      </c>
      <c r="J3576" s="2">
        <f t="shared" si="55"/>
        <v>6.710294482598532</v>
      </c>
    </row>
    <row r="3577" spans="3:10" x14ac:dyDescent="0.25">
      <c r="C3577" t="s">
        <v>66</v>
      </c>
      <c r="D3577" s="5">
        <v>136.66555643999999</v>
      </c>
      <c r="E3577" s="5">
        <v>175.41348418999999</v>
      </c>
      <c r="F3577" s="5">
        <v>3.3582137100000002</v>
      </c>
      <c r="G3577" s="5">
        <v>128.13311331</v>
      </c>
      <c r="H3577" s="5">
        <v>79.407832669999991</v>
      </c>
      <c r="I3577" s="5">
        <v>46.865729769999994</v>
      </c>
      <c r="J3577" s="2">
        <f t="shared" si="55"/>
        <v>2.4572495056384964</v>
      </c>
    </row>
    <row r="3578" spans="3:10" x14ac:dyDescent="0.25">
      <c r="C3578" t="s">
        <v>67</v>
      </c>
      <c r="D3578" s="5">
        <v>21.497260749999999</v>
      </c>
      <c r="E3578" s="5">
        <v>24.684632060000002</v>
      </c>
      <c r="F3578" s="5">
        <v>0.95709491999999996</v>
      </c>
      <c r="G3578" s="5">
        <v>6.1296267999999996</v>
      </c>
      <c r="H3578" s="5">
        <v>3.92273783</v>
      </c>
      <c r="I3578" s="5">
        <v>1.87662807</v>
      </c>
      <c r="J3578" s="2">
        <f t="shared" si="55"/>
        <v>4.4521715167826672</v>
      </c>
    </row>
    <row r="3579" spans="3:10" x14ac:dyDescent="0.25">
      <c r="C3579" t="s">
        <v>68</v>
      </c>
      <c r="D3579" s="5">
        <v>58.127655439999998</v>
      </c>
      <c r="E3579" s="5">
        <v>71.473913409999994</v>
      </c>
      <c r="F3579" s="5">
        <v>3.4316621700000001</v>
      </c>
      <c r="G3579" s="5">
        <v>54.298899460000001</v>
      </c>
      <c r="H3579" s="5">
        <v>35.833525209999998</v>
      </c>
      <c r="I3579" s="5">
        <v>12.909313170000001</v>
      </c>
      <c r="J3579" s="2">
        <f t="shared" si="55"/>
        <v>5.9036652072475198</v>
      </c>
    </row>
    <row r="3580" spans="3:10" x14ac:dyDescent="0.25">
      <c r="C3580" t="s">
        <v>69</v>
      </c>
      <c r="D3580" s="5">
        <v>86.331147220000005</v>
      </c>
      <c r="E3580" s="5">
        <v>115.30990924000001</v>
      </c>
      <c r="F3580" s="5">
        <v>4.0432318799999996</v>
      </c>
      <c r="G3580" s="5">
        <v>75.403774919999989</v>
      </c>
      <c r="H3580" s="5">
        <v>50.816220919999999</v>
      </c>
      <c r="I3580" s="5">
        <v>19.558002180000003</v>
      </c>
      <c r="J3580" s="2">
        <f t="shared" si="55"/>
        <v>4.6833987618588253</v>
      </c>
    </row>
    <row r="3581" spans="3:10" x14ac:dyDescent="0.25">
      <c r="C3581" t="s">
        <v>70</v>
      </c>
      <c r="D3581" s="5">
        <v>207.19479633</v>
      </c>
      <c r="E3581" s="5">
        <v>308.52844835000002</v>
      </c>
      <c r="F3581" s="5">
        <v>6.9228576999999998</v>
      </c>
      <c r="G3581" s="5">
        <v>208.40254955</v>
      </c>
      <c r="H3581" s="5">
        <v>164.85131773000001</v>
      </c>
      <c r="I3581" s="5">
        <v>40.500988499999998</v>
      </c>
      <c r="J3581" s="2">
        <f t="shared" si="55"/>
        <v>3.3412314510900822</v>
      </c>
    </row>
    <row r="3582" spans="3:10" x14ac:dyDescent="0.25">
      <c r="C3582" t="s">
        <v>71</v>
      </c>
      <c r="D3582" s="5">
        <v>257.8724143</v>
      </c>
      <c r="E3582" s="5">
        <v>349.88073881000003</v>
      </c>
      <c r="F3582" s="5">
        <v>3.8420936600000002</v>
      </c>
      <c r="G3582" s="5">
        <v>264.44311577999997</v>
      </c>
      <c r="H3582" s="5">
        <v>141.65618842000001</v>
      </c>
      <c r="I3582" s="5">
        <v>119.58813017</v>
      </c>
      <c r="J3582" s="2">
        <f t="shared" si="55"/>
        <v>1.4899203819181057</v>
      </c>
    </row>
    <row r="3583" spans="3:10" x14ac:dyDescent="0.25">
      <c r="C3583" t="s">
        <v>72</v>
      </c>
      <c r="D3583" s="5">
        <v>202.02479844000001</v>
      </c>
      <c r="E3583" s="5">
        <v>286.06480935999997</v>
      </c>
      <c r="F3583" s="5">
        <v>7.0741965499999999</v>
      </c>
      <c r="G3583" s="5">
        <v>227.25696875</v>
      </c>
      <c r="H3583" s="5">
        <v>179.90109652999999</v>
      </c>
      <c r="I3583" s="5">
        <v>33.97990282</v>
      </c>
      <c r="J3583" s="2">
        <f t="shared" si="55"/>
        <v>3.5016476217898509</v>
      </c>
    </row>
    <row r="3584" spans="3:10" x14ac:dyDescent="0.25">
      <c r="C3584" t="s">
        <v>73</v>
      </c>
      <c r="D3584" s="5">
        <v>99.632311990000005</v>
      </c>
      <c r="E3584" s="5">
        <v>129.23456704</v>
      </c>
      <c r="F3584" s="5">
        <v>9.5236068500000002</v>
      </c>
      <c r="G3584" s="5">
        <v>67.36833421</v>
      </c>
      <c r="H3584" s="5">
        <v>39.529090879999998</v>
      </c>
      <c r="I3584" s="5">
        <v>27.016186310000002</v>
      </c>
      <c r="J3584" s="2">
        <f t="shared" si="55"/>
        <v>9.5587532395673769</v>
      </c>
    </row>
    <row r="3585" spans="3:10" x14ac:dyDescent="0.25">
      <c r="C3585" t="s">
        <v>74</v>
      </c>
      <c r="D3585" s="5">
        <v>100.03326484</v>
      </c>
      <c r="E3585" s="5">
        <v>128.69250079</v>
      </c>
      <c r="F3585" s="5">
        <v>2.5132941500000001</v>
      </c>
      <c r="G3585" s="5">
        <v>97.665119529999998</v>
      </c>
      <c r="H3585" s="5">
        <v>63.6053645</v>
      </c>
      <c r="I3585" s="5">
        <v>30.17672885</v>
      </c>
      <c r="J3585" s="2">
        <f t="shared" si="55"/>
        <v>2.5124583847382502</v>
      </c>
    </row>
    <row r="3586" spans="3:10" x14ac:dyDescent="0.25">
      <c r="C3586" t="s">
        <v>75</v>
      </c>
      <c r="D3586" s="5">
        <v>184.82303745999999</v>
      </c>
      <c r="E3586" s="5">
        <v>221.86103731999998</v>
      </c>
      <c r="F3586" s="5">
        <v>3.5842305200000002</v>
      </c>
      <c r="G3586" s="5">
        <v>169.54322400000001</v>
      </c>
      <c r="H3586" s="5">
        <v>121.42220399999999</v>
      </c>
      <c r="I3586" s="5">
        <v>46.08195954</v>
      </c>
      <c r="J3586" s="2">
        <f t="shared" si="55"/>
        <v>1.9392769263278185</v>
      </c>
    </row>
    <row r="3587" spans="3:10" x14ac:dyDescent="0.25">
      <c r="C3587" t="s">
        <v>76</v>
      </c>
      <c r="D3587" s="5">
        <v>37.055334450000004</v>
      </c>
      <c r="E3587" s="5">
        <v>56.073382510000002</v>
      </c>
      <c r="F3587" s="5">
        <v>0.65121182</v>
      </c>
      <c r="G3587" s="5">
        <v>43.38252524</v>
      </c>
      <c r="H3587" s="5">
        <v>36.288187709999995</v>
      </c>
      <c r="I3587" s="5">
        <v>5.6490319099999997</v>
      </c>
      <c r="J3587" s="2">
        <f t="shared" si="55"/>
        <v>1.7574037035847072</v>
      </c>
    </row>
    <row r="3588" spans="3:10" x14ac:dyDescent="0.25">
      <c r="C3588" t="s">
        <v>77</v>
      </c>
      <c r="D3588" s="5">
        <v>252.35611503999999</v>
      </c>
      <c r="E3588" s="5">
        <v>376.26437535999997</v>
      </c>
      <c r="F3588" s="5">
        <v>21.271341100000001</v>
      </c>
      <c r="G3588" s="5">
        <v>295.36047595000002</v>
      </c>
      <c r="H3588" s="5">
        <v>178.00987626</v>
      </c>
      <c r="I3588" s="5">
        <v>109.77571342</v>
      </c>
      <c r="J3588" s="2">
        <f t="shared" si="55"/>
        <v>8.4290967534622112</v>
      </c>
    </row>
    <row r="3589" spans="3:10" x14ac:dyDescent="0.25">
      <c r="C3589" t="s">
        <v>78</v>
      </c>
      <c r="D3589" s="5">
        <v>156.01049315</v>
      </c>
      <c r="E3589" s="5">
        <v>182.30030189000001</v>
      </c>
      <c r="F3589" s="5">
        <v>12.444645449999999</v>
      </c>
      <c r="G3589" s="5">
        <v>138.33604816000002</v>
      </c>
      <c r="H3589" s="5">
        <v>72.452614820000008</v>
      </c>
      <c r="I3589" s="5">
        <v>62.518089360000005</v>
      </c>
      <c r="J3589" s="2">
        <f t="shared" si="55"/>
        <v>7.9768002771677669</v>
      </c>
    </row>
    <row r="3590" spans="3:10" x14ac:dyDescent="0.25">
      <c r="C3590" t="s">
        <v>79</v>
      </c>
      <c r="D3590" s="5">
        <v>168.69735224999999</v>
      </c>
      <c r="E3590" s="5">
        <v>230.16995708000002</v>
      </c>
      <c r="F3590" s="5">
        <v>13.044499829999999</v>
      </c>
      <c r="G3590" s="5">
        <v>168.43988820999999</v>
      </c>
      <c r="H3590" s="5">
        <v>119.54110215999999</v>
      </c>
      <c r="I3590" s="5">
        <v>42.929363889999998</v>
      </c>
      <c r="J3590" s="2">
        <f t="shared" si="55"/>
        <v>7.7324864059921836</v>
      </c>
    </row>
    <row r="3591" spans="3:10" x14ac:dyDescent="0.25">
      <c r="C3591" t="s">
        <v>80</v>
      </c>
      <c r="D3591" s="5">
        <v>157.27070449999999</v>
      </c>
      <c r="E3591" s="5">
        <v>219.17150958000002</v>
      </c>
      <c r="F3591" s="5">
        <v>5.61173988</v>
      </c>
      <c r="G3591" s="5">
        <v>153.17391054999999</v>
      </c>
      <c r="H3591" s="5">
        <v>113.43332703</v>
      </c>
      <c r="I3591" s="5">
        <v>37.225007990000002</v>
      </c>
      <c r="J3591" s="2">
        <f t="shared" ref="J3591:J3654" si="56">F3591/D3591*100</f>
        <v>3.5682041978771708</v>
      </c>
    </row>
    <row r="3592" spans="3:10" x14ac:dyDescent="0.25">
      <c r="C3592" t="s">
        <v>81</v>
      </c>
      <c r="D3592" s="5">
        <v>300.51884357</v>
      </c>
      <c r="E3592" s="5">
        <v>390.60994864999998</v>
      </c>
      <c r="F3592" s="5">
        <v>31.24623368</v>
      </c>
      <c r="G3592" s="5">
        <v>279.71899579000001</v>
      </c>
      <c r="H3592" s="5">
        <v>139.60516797</v>
      </c>
      <c r="I3592" s="5">
        <v>131.34211587000001</v>
      </c>
      <c r="J3592" s="2">
        <f t="shared" si="56"/>
        <v>10.397429095896877</v>
      </c>
    </row>
    <row r="3593" spans="3:10" x14ac:dyDescent="0.25">
      <c r="C3593" t="s">
        <v>82</v>
      </c>
      <c r="D3593" s="5">
        <v>709.62694379000004</v>
      </c>
      <c r="E3593" s="5">
        <v>1032.9620221299999</v>
      </c>
      <c r="F3593" s="5">
        <v>45.926277230000004</v>
      </c>
      <c r="G3593" s="5">
        <v>732.04398752999998</v>
      </c>
      <c r="H3593" s="5">
        <v>511.68815788000001</v>
      </c>
      <c r="I3593" s="5">
        <v>147.7546198</v>
      </c>
      <c r="J3593" s="2">
        <f t="shared" si="56"/>
        <v>6.4718902843112689</v>
      </c>
    </row>
    <row r="3594" spans="3:10" x14ac:dyDescent="0.25">
      <c r="C3594" t="s">
        <v>83</v>
      </c>
      <c r="D3594" s="5">
        <v>84.392204370000002</v>
      </c>
      <c r="E3594" s="5">
        <v>97.571916149999993</v>
      </c>
      <c r="F3594" s="5">
        <v>2.5234358700000001</v>
      </c>
      <c r="G3594" s="5">
        <v>47.294988969999999</v>
      </c>
      <c r="H3594" s="5">
        <v>28.286005410000001</v>
      </c>
      <c r="I3594" s="5">
        <v>18.895351610000002</v>
      </c>
      <c r="J3594" s="2">
        <f t="shared" si="56"/>
        <v>2.9901291106658645</v>
      </c>
    </row>
    <row r="3595" spans="3:10" x14ac:dyDescent="0.25">
      <c r="C3595" t="s">
        <v>84</v>
      </c>
      <c r="D3595" s="5">
        <v>91.340427610000006</v>
      </c>
      <c r="E3595" s="5">
        <v>143.43520637</v>
      </c>
      <c r="F3595" s="5">
        <v>9.6085028099999992</v>
      </c>
      <c r="G3595" s="5">
        <v>80.264050040000001</v>
      </c>
      <c r="H3595" s="5">
        <v>55.91260398</v>
      </c>
      <c r="I3595" s="5">
        <v>23.460412570000003</v>
      </c>
      <c r="J3595" s="2">
        <f t="shared" si="56"/>
        <v>10.519441458086687</v>
      </c>
    </row>
    <row r="3596" spans="3:10" x14ac:dyDescent="0.25">
      <c r="C3596" t="s">
        <v>85</v>
      </c>
      <c r="D3596" s="5">
        <v>75.04412361</v>
      </c>
      <c r="E3596" s="5">
        <v>96.329964230000002</v>
      </c>
      <c r="F3596" s="5">
        <v>0.57613399999999992</v>
      </c>
      <c r="G3596" s="5">
        <v>73.276069610000008</v>
      </c>
      <c r="H3596" s="5">
        <v>40.371168709999999</v>
      </c>
      <c r="I3596" s="5">
        <v>32.41392587</v>
      </c>
      <c r="J3596" s="2">
        <f t="shared" si="56"/>
        <v>0.76772700150931905</v>
      </c>
    </row>
    <row r="3597" spans="3:10" x14ac:dyDescent="0.25">
      <c r="C3597" t="s">
        <v>86</v>
      </c>
      <c r="D3597" s="5">
        <v>195.23448260999999</v>
      </c>
      <c r="E3597" s="5">
        <v>291.12559811</v>
      </c>
      <c r="F3597" s="5">
        <v>8.5362167000000007</v>
      </c>
      <c r="G3597" s="5">
        <v>236.01415446999999</v>
      </c>
      <c r="H3597" s="5">
        <v>198.91480773000001</v>
      </c>
      <c r="I3597" s="5">
        <v>31.17402641</v>
      </c>
      <c r="J3597" s="2">
        <f t="shared" si="56"/>
        <v>4.372289457212295</v>
      </c>
    </row>
    <row r="3598" spans="3:10" x14ac:dyDescent="0.25">
      <c r="C3598" t="s">
        <v>87</v>
      </c>
      <c r="D3598" s="5">
        <v>62.031727830000001</v>
      </c>
      <c r="E3598" s="5">
        <v>89.224331699999993</v>
      </c>
      <c r="F3598" s="5">
        <v>2.5864193800000002</v>
      </c>
      <c r="G3598" s="5">
        <v>77.857084759999992</v>
      </c>
      <c r="H3598" s="5">
        <v>46.359482</v>
      </c>
      <c r="I3598" s="5">
        <v>29.875021019999998</v>
      </c>
      <c r="J3598" s="2">
        <f t="shared" si="56"/>
        <v>4.1695104593703531</v>
      </c>
    </row>
    <row r="3599" spans="3:10" x14ac:dyDescent="0.25">
      <c r="C3599" t="s">
        <v>88</v>
      </c>
      <c r="D3599" s="5">
        <v>56.890361670000004</v>
      </c>
      <c r="E3599" s="5">
        <v>73.741249600000003</v>
      </c>
      <c r="F3599" s="5">
        <v>3.92179805</v>
      </c>
      <c r="G3599" s="5">
        <v>55.646382959999997</v>
      </c>
      <c r="H3599" s="5">
        <v>35.598833030000002</v>
      </c>
      <c r="I3599" s="5">
        <v>19.218309829999999</v>
      </c>
      <c r="J3599" s="2">
        <f t="shared" si="56"/>
        <v>6.8936071680276934</v>
      </c>
    </row>
    <row r="3600" spans="3:10" x14ac:dyDescent="0.25">
      <c r="C3600" t="s">
        <v>89</v>
      </c>
      <c r="D3600" s="5">
        <v>27.250997859999998</v>
      </c>
      <c r="E3600" s="5">
        <v>28.223664450000001</v>
      </c>
      <c r="F3600" s="5">
        <v>6.0897900900000002</v>
      </c>
      <c r="G3600" s="5">
        <v>22.280585950000003</v>
      </c>
      <c r="H3600" s="5">
        <v>18.505661389999997</v>
      </c>
      <c r="I3600" s="5">
        <v>3.5432919800000002</v>
      </c>
      <c r="J3600" s="2">
        <f t="shared" si="56"/>
        <v>22.347035221557206</v>
      </c>
    </row>
    <row r="3601" spans="1:10" x14ac:dyDescent="0.25">
      <c r="C3601" t="s">
        <v>90</v>
      </c>
      <c r="D3601" s="5">
        <v>22.127302320000002</v>
      </c>
      <c r="E3601" s="5">
        <v>29.652752039999999</v>
      </c>
      <c r="F3601" s="5">
        <v>2.0247114800000001</v>
      </c>
      <c r="G3601" s="5">
        <v>17.993495039999999</v>
      </c>
      <c r="H3601" s="5">
        <v>13.81194724</v>
      </c>
      <c r="I3601" s="5">
        <v>3.6512642899999999</v>
      </c>
      <c r="J3601" s="2">
        <f t="shared" si="56"/>
        <v>9.1502861520084302</v>
      </c>
    </row>
    <row r="3602" spans="1:10" x14ac:dyDescent="0.25">
      <c r="A3602" t="s">
        <v>274</v>
      </c>
      <c r="B3602" t="s">
        <v>32</v>
      </c>
      <c r="C3602" t="s">
        <v>33</v>
      </c>
      <c r="D3602" s="5">
        <v>18178.253673840001</v>
      </c>
      <c r="E3602" s="5">
        <v>25606.463002329998</v>
      </c>
      <c r="F3602" s="5">
        <v>515.69235427000001</v>
      </c>
      <c r="G3602" s="5">
        <v>18179.021567940003</v>
      </c>
      <c r="H3602" s="5">
        <v>8363.2652651500011</v>
      </c>
      <c r="I3602" s="5">
        <v>4428.8693333699994</v>
      </c>
      <c r="J3602" s="2">
        <f t="shared" si="56"/>
        <v>2.8368641098463909</v>
      </c>
    </row>
    <row r="3603" spans="1:10" x14ac:dyDescent="0.25">
      <c r="C3603" t="s">
        <v>34</v>
      </c>
      <c r="D3603" s="5">
        <v>11605.254491400001</v>
      </c>
      <c r="E3603" s="5">
        <v>15148.702240219998</v>
      </c>
      <c r="F3603" s="5">
        <v>341.86449370000003</v>
      </c>
      <c r="G3603" s="5">
        <v>10743.27210665</v>
      </c>
      <c r="H3603" s="5">
        <v>6899.5591341400004</v>
      </c>
      <c r="I3603" s="5">
        <v>2567.0927905499998</v>
      </c>
      <c r="J3603" s="2">
        <f t="shared" si="56"/>
        <v>2.9457733473517234</v>
      </c>
    </row>
    <row r="3604" spans="1:10" x14ac:dyDescent="0.25">
      <c r="C3604" t="s">
        <v>35</v>
      </c>
      <c r="D3604" s="5">
        <v>13967.621748579999</v>
      </c>
      <c r="E3604" s="5">
        <v>20649.57340288</v>
      </c>
      <c r="F3604" s="5">
        <v>449.51596617999996</v>
      </c>
      <c r="G3604" s="5">
        <v>13694.13220828</v>
      </c>
      <c r="H3604" s="5">
        <v>6663.8184987700006</v>
      </c>
      <c r="I3604" s="5">
        <v>4466.4403771699999</v>
      </c>
      <c r="J3604" s="2">
        <f t="shared" si="56"/>
        <v>3.2182713297322749</v>
      </c>
    </row>
    <row r="3605" spans="1:10" x14ac:dyDescent="0.25">
      <c r="C3605" t="s">
        <v>36</v>
      </c>
      <c r="D3605" s="5">
        <v>20146.75261661</v>
      </c>
      <c r="E3605" s="5">
        <v>28838.836781090002</v>
      </c>
      <c r="F3605" s="5">
        <v>889.76267612999993</v>
      </c>
      <c r="G3605" s="5">
        <v>18217.654910340003</v>
      </c>
      <c r="H3605" s="5">
        <v>8879.1348262599986</v>
      </c>
      <c r="I3605" s="5">
        <v>4385.6873256700001</v>
      </c>
      <c r="J3605" s="2">
        <f t="shared" si="56"/>
        <v>4.4164074134529985</v>
      </c>
    </row>
    <row r="3606" spans="1:10" x14ac:dyDescent="0.25">
      <c r="C3606" t="s">
        <v>37</v>
      </c>
      <c r="D3606" s="5">
        <v>27746.351155280001</v>
      </c>
      <c r="E3606" s="5">
        <v>43059.546504550002</v>
      </c>
      <c r="F3606" s="5">
        <v>1193.1199336000002</v>
      </c>
      <c r="G3606" s="5">
        <v>27604.202646080001</v>
      </c>
      <c r="H3606" s="5">
        <v>13220.81631208</v>
      </c>
      <c r="I3606" s="5">
        <v>9234.057346560001</v>
      </c>
      <c r="J3606" s="2">
        <f t="shared" si="56"/>
        <v>4.3000967115380684</v>
      </c>
    </row>
    <row r="3607" spans="1:10" x14ac:dyDescent="0.25">
      <c r="C3607" t="s">
        <v>38</v>
      </c>
      <c r="D3607" s="5">
        <v>23217.220881920002</v>
      </c>
      <c r="E3607" s="5">
        <v>35151.249855850001</v>
      </c>
      <c r="F3607" s="5">
        <v>996.05302942000003</v>
      </c>
      <c r="G3607" s="5">
        <v>24041.910922120001</v>
      </c>
      <c r="H3607" s="5">
        <v>11138.76984943</v>
      </c>
      <c r="I3607" s="5">
        <v>7085.4216396600004</v>
      </c>
      <c r="J3607" s="2">
        <f t="shared" si="56"/>
        <v>4.2901475352532765</v>
      </c>
    </row>
    <row r="3608" spans="1:10" x14ac:dyDescent="0.25">
      <c r="C3608" t="s">
        <v>39</v>
      </c>
      <c r="D3608" s="5">
        <v>34326.16545067</v>
      </c>
      <c r="E3608" s="5">
        <v>51370.082941209999</v>
      </c>
      <c r="F3608" s="5">
        <v>1301.4558510100001</v>
      </c>
      <c r="G3608" s="5">
        <v>28262.757498160001</v>
      </c>
      <c r="H3608" s="5">
        <v>8599.36297887</v>
      </c>
      <c r="I3608" s="5">
        <v>14844.88485199</v>
      </c>
      <c r="J3608" s="2">
        <f t="shared" si="56"/>
        <v>3.7914396610373426</v>
      </c>
    </row>
    <row r="3609" spans="1:10" x14ac:dyDescent="0.25">
      <c r="B3609" t="s">
        <v>157</v>
      </c>
      <c r="C3609" t="s">
        <v>42</v>
      </c>
      <c r="D3609" s="5">
        <v>4229.11405431</v>
      </c>
      <c r="E3609" s="5">
        <v>5216.3918286399994</v>
      </c>
      <c r="F3609" s="5">
        <v>304.67160827999999</v>
      </c>
      <c r="G3609" s="5">
        <v>3699.3845669600005</v>
      </c>
      <c r="H3609" s="5">
        <v>2363.7859100700002</v>
      </c>
      <c r="I3609" s="5">
        <v>922.82475861</v>
      </c>
      <c r="J3609" s="2">
        <f t="shared" si="56"/>
        <v>7.2041473549170716</v>
      </c>
    </row>
    <row r="3610" spans="1:10" x14ac:dyDescent="0.25">
      <c r="C3610" t="s">
        <v>43</v>
      </c>
      <c r="D3610" s="5">
        <v>18855.984042690001</v>
      </c>
      <c r="E3610" s="5">
        <v>25280.78511796</v>
      </c>
      <c r="F3610" s="5">
        <v>524.28598971000008</v>
      </c>
      <c r="G3610" s="5">
        <v>16108.5642396</v>
      </c>
      <c r="H3610" s="5">
        <v>9893.4732940499998</v>
      </c>
      <c r="I3610" s="5">
        <v>5150.7975172599999</v>
      </c>
      <c r="J3610" s="2">
        <f t="shared" si="56"/>
        <v>2.7804753574409862</v>
      </c>
    </row>
    <row r="3611" spans="1:10" x14ac:dyDescent="0.25">
      <c r="C3611" t="s">
        <v>44</v>
      </c>
      <c r="D3611" s="5">
        <v>9842.8081976099984</v>
      </c>
      <c r="E3611" s="5">
        <v>11146.852318939998</v>
      </c>
      <c r="F3611" s="5">
        <v>171.60345974000001</v>
      </c>
      <c r="G3611" s="5">
        <v>7722.21862831</v>
      </c>
      <c r="H3611" s="5">
        <v>5050.9181410799993</v>
      </c>
      <c r="I3611" s="5">
        <v>2395.9245645999999</v>
      </c>
      <c r="J3611" s="2">
        <f t="shared" si="56"/>
        <v>1.7434400457144765</v>
      </c>
    </row>
    <row r="3612" spans="1:10" x14ac:dyDescent="0.25">
      <c r="C3612" t="s">
        <v>45</v>
      </c>
      <c r="D3612" s="5">
        <v>17662.392533570001</v>
      </c>
      <c r="E3612" s="5">
        <v>24546.732348539997</v>
      </c>
      <c r="F3612" s="5">
        <v>290.32775005000002</v>
      </c>
      <c r="G3612" s="5">
        <v>15006.07045481</v>
      </c>
      <c r="H3612" s="5">
        <v>7692.85225919</v>
      </c>
      <c r="I3612" s="5">
        <v>7179.2060796200003</v>
      </c>
      <c r="J3612" s="2">
        <f t="shared" si="56"/>
        <v>1.6437623017277474</v>
      </c>
    </row>
    <row r="3613" spans="1:10" x14ac:dyDescent="0.25">
      <c r="C3613" t="s">
        <v>46</v>
      </c>
      <c r="D3613" s="5">
        <v>457.87719752000004</v>
      </c>
      <c r="E3613" s="5">
        <v>608.64313615000003</v>
      </c>
      <c r="F3613" s="5">
        <v>70.788743089999997</v>
      </c>
      <c r="G3613" s="5">
        <v>402.86296325000001</v>
      </c>
      <c r="H3613" s="5">
        <v>187.54105171999998</v>
      </c>
      <c r="I3613" s="5">
        <v>156.58978568000001</v>
      </c>
      <c r="J3613" s="2">
        <f t="shared" si="56"/>
        <v>15.460202751613975</v>
      </c>
    </row>
    <row r="3614" spans="1:10" x14ac:dyDescent="0.25">
      <c r="C3614" t="s">
        <v>47</v>
      </c>
      <c r="D3614" s="5">
        <v>3847.2671483399999</v>
      </c>
      <c r="E3614" s="5">
        <v>5582.3204680499994</v>
      </c>
      <c r="F3614" s="5">
        <v>220.82382353</v>
      </c>
      <c r="G3614" s="5">
        <v>3206.2091105899999</v>
      </c>
      <c r="H3614" s="5">
        <v>2339.0536361299996</v>
      </c>
      <c r="I3614" s="5">
        <v>772.3514314900001</v>
      </c>
      <c r="J3614" s="2">
        <f t="shared" si="56"/>
        <v>5.7397579896493536</v>
      </c>
    </row>
    <row r="3615" spans="1:10" x14ac:dyDescent="0.25">
      <c r="B3615" t="s">
        <v>158</v>
      </c>
      <c r="C3615" t="s">
        <v>91</v>
      </c>
      <c r="D3615" s="5">
        <v>787.31863896000004</v>
      </c>
      <c r="E3615" s="5">
        <v>1137.92409808</v>
      </c>
      <c r="F3615" s="5">
        <v>63.139017170000002</v>
      </c>
      <c r="G3615" s="5">
        <v>152.05492655</v>
      </c>
      <c r="H3615" s="5">
        <v>57.0785044</v>
      </c>
      <c r="I3615" s="5">
        <v>72.307965930000009</v>
      </c>
      <c r="J3615" s="2">
        <f t="shared" si="56"/>
        <v>8.0194998626480878</v>
      </c>
    </row>
    <row r="3616" spans="1:10" x14ac:dyDescent="0.25">
      <c r="C3616" t="s">
        <v>92</v>
      </c>
      <c r="D3616" s="5">
        <v>2864.91837188</v>
      </c>
      <c r="E3616" s="5">
        <v>3389.5373034900003</v>
      </c>
      <c r="F3616" s="5">
        <v>44.407881969999998</v>
      </c>
      <c r="G3616" s="5">
        <v>641.00286776999997</v>
      </c>
      <c r="H3616" s="5">
        <v>288.89682839</v>
      </c>
      <c r="I3616" s="5">
        <v>350.78257305</v>
      </c>
      <c r="J3616" s="2">
        <f t="shared" si="56"/>
        <v>1.5500574957344742</v>
      </c>
    </row>
    <row r="3617" spans="2:10" x14ac:dyDescent="0.25">
      <c r="C3617" t="s">
        <v>93</v>
      </c>
      <c r="D3617" s="5">
        <v>1814.7708809799999</v>
      </c>
      <c r="E3617" s="5">
        <v>2237.1357428599999</v>
      </c>
      <c r="F3617" s="5">
        <v>55.925013239999998</v>
      </c>
      <c r="G3617" s="5">
        <v>201.56951936999999</v>
      </c>
      <c r="H3617" s="5">
        <v>66.291427139999996</v>
      </c>
      <c r="I3617" s="5">
        <v>133.84305128</v>
      </c>
      <c r="J3617" s="2">
        <f t="shared" si="56"/>
        <v>3.0816569643105449</v>
      </c>
    </row>
    <row r="3618" spans="2:10" x14ac:dyDescent="0.25">
      <c r="C3618" t="s">
        <v>94</v>
      </c>
      <c r="D3618" s="5">
        <v>55.743495259999996</v>
      </c>
      <c r="E3618" s="5">
        <v>77.592299000000011</v>
      </c>
      <c r="F3618" s="5">
        <v>1.3322376500000002</v>
      </c>
      <c r="G3618" s="5">
        <v>5.1317799999999997E-2</v>
      </c>
      <c r="H3618" s="5"/>
      <c r="I3618" s="5"/>
      <c r="J3618" s="2">
        <f t="shared" si="56"/>
        <v>2.3899427974262268</v>
      </c>
    </row>
    <row r="3619" spans="2:10" x14ac:dyDescent="0.25">
      <c r="C3619" t="s">
        <v>95</v>
      </c>
      <c r="D3619" s="5">
        <v>513.74422225000001</v>
      </c>
      <c r="E3619" s="5">
        <v>599.80207658999996</v>
      </c>
      <c r="F3619" s="5">
        <v>16.735584549999999</v>
      </c>
      <c r="G3619" s="5">
        <v>90.299922559999999</v>
      </c>
      <c r="H3619" s="5">
        <v>29.530841119999998</v>
      </c>
      <c r="I3619" s="5">
        <v>60.717399560000004</v>
      </c>
      <c r="J3619" s="2">
        <f t="shared" si="56"/>
        <v>3.2575713409884481</v>
      </c>
    </row>
    <row r="3620" spans="2:10" x14ac:dyDescent="0.25">
      <c r="C3620" t="s">
        <v>96</v>
      </c>
      <c r="D3620" s="5">
        <v>833.78013577000002</v>
      </c>
      <c r="E3620" s="5">
        <v>1229.3808550799999</v>
      </c>
      <c r="F3620" s="5">
        <v>25.856087719999998</v>
      </c>
      <c r="G3620" s="5">
        <v>221.59830704000001</v>
      </c>
      <c r="H3620" s="5">
        <v>155.18202360000001</v>
      </c>
      <c r="I3620" s="5">
        <v>65.806172989999993</v>
      </c>
      <c r="J3620" s="2">
        <f t="shared" si="56"/>
        <v>3.1010678487946675</v>
      </c>
    </row>
    <row r="3621" spans="2:10" x14ac:dyDescent="0.25">
      <c r="C3621" t="s">
        <v>97</v>
      </c>
      <c r="D3621" s="5">
        <v>16.81305343</v>
      </c>
      <c r="E3621" s="5">
        <v>41.007199979999996</v>
      </c>
      <c r="F3621" s="5">
        <v>0.93002604</v>
      </c>
      <c r="G3621" s="5"/>
      <c r="H3621" s="5"/>
      <c r="I3621" s="5"/>
      <c r="J3621" s="2">
        <f t="shared" si="56"/>
        <v>5.531571310780043</v>
      </c>
    </row>
    <row r="3622" spans="2:10" x14ac:dyDescent="0.25">
      <c r="C3622" t="s">
        <v>98</v>
      </c>
      <c r="D3622" s="5">
        <v>1228.3948700799999</v>
      </c>
      <c r="E3622" s="5">
        <v>1572.24822453</v>
      </c>
      <c r="F3622" s="5">
        <v>46.897571970000001</v>
      </c>
      <c r="G3622" s="5">
        <v>151.05782785</v>
      </c>
      <c r="H3622" s="5">
        <v>60.15226328</v>
      </c>
      <c r="I3622" s="5">
        <v>90.774956290000006</v>
      </c>
      <c r="J3622" s="2">
        <f t="shared" si="56"/>
        <v>3.817792886659138</v>
      </c>
    </row>
    <row r="3623" spans="2:10" x14ac:dyDescent="0.25">
      <c r="B3623" t="s">
        <v>156</v>
      </c>
      <c r="C3623" t="s">
        <v>50</v>
      </c>
      <c r="D3623" s="5">
        <v>27.965549320000001</v>
      </c>
      <c r="E3623" s="5">
        <v>37.839376600000001</v>
      </c>
      <c r="F3623" s="5">
        <v>6.0836300000000003E-2</v>
      </c>
      <c r="G3623" s="5">
        <v>28.24079463</v>
      </c>
      <c r="H3623" s="5">
        <v>15.56008969</v>
      </c>
      <c r="I3623" s="5">
        <v>12.49166975</v>
      </c>
      <c r="J3623" s="2">
        <f t="shared" si="56"/>
        <v>0.21754015736959606</v>
      </c>
    </row>
    <row r="3624" spans="2:10" x14ac:dyDescent="0.25">
      <c r="C3624" t="s">
        <v>51</v>
      </c>
      <c r="D3624" s="5">
        <v>313.95010768999998</v>
      </c>
      <c r="E3624" s="5">
        <v>427.09738056999998</v>
      </c>
      <c r="F3624" s="5">
        <v>10.143558220000001</v>
      </c>
      <c r="G3624" s="5">
        <v>341.67621617999998</v>
      </c>
      <c r="H3624" s="5">
        <v>129.11810660999998</v>
      </c>
      <c r="I3624" s="5">
        <v>210.11854383000002</v>
      </c>
      <c r="J3624" s="2">
        <f t="shared" si="56"/>
        <v>3.2309459278848007</v>
      </c>
    </row>
    <row r="3625" spans="2:10" x14ac:dyDescent="0.25">
      <c r="C3625" t="s">
        <v>52</v>
      </c>
      <c r="D3625" s="5">
        <v>108.64286761999999</v>
      </c>
      <c r="E3625" s="5">
        <v>137.21244136999999</v>
      </c>
      <c r="F3625" s="5">
        <v>7.0594879800000001</v>
      </c>
      <c r="G3625" s="5">
        <v>90.952096929999996</v>
      </c>
      <c r="H3625" s="5">
        <v>60.112313549999996</v>
      </c>
      <c r="I3625" s="5">
        <v>25.825024859999999</v>
      </c>
      <c r="J3625" s="2">
        <f t="shared" si="56"/>
        <v>6.4978844305656231</v>
      </c>
    </row>
    <row r="3626" spans="2:10" x14ac:dyDescent="0.25">
      <c r="C3626" t="s">
        <v>53</v>
      </c>
      <c r="D3626" s="5">
        <v>97.656350410000002</v>
      </c>
      <c r="E3626" s="5">
        <v>121.81185669</v>
      </c>
      <c r="F3626" s="5">
        <v>8.60055719</v>
      </c>
      <c r="G3626" s="5">
        <v>96.319415370000002</v>
      </c>
      <c r="H3626" s="5">
        <v>69.98203393</v>
      </c>
      <c r="I3626" s="5">
        <v>23.501318219999998</v>
      </c>
      <c r="J3626" s="2">
        <f t="shared" si="56"/>
        <v>8.8069615072562701</v>
      </c>
    </row>
    <row r="3627" spans="2:10" x14ac:dyDescent="0.25">
      <c r="C3627" t="s">
        <v>54</v>
      </c>
      <c r="D3627" s="5">
        <v>299.00570021000004</v>
      </c>
      <c r="E3627" s="5">
        <v>416.25457058000001</v>
      </c>
      <c r="F3627" s="5">
        <v>6.3803077300000002</v>
      </c>
      <c r="G3627" s="5">
        <v>315.50307091000002</v>
      </c>
      <c r="H3627" s="5">
        <v>194.75454292000001</v>
      </c>
      <c r="I3627" s="5">
        <v>107.01161313</v>
      </c>
      <c r="J3627" s="2">
        <f t="shared" si="56"/>
        <v>2.1338415038639504</v>
      </c>
    </row>
    <row r="3628" spans="2:10" x14ac:dyDescent="0.25">
      <c r="C3628" t="s">
        <v>55</v>
      </c>
      <c r="D3628" s="5">
        <v>118.41885456</v>
      </c>
      <c r="E3628" s="5">
        <v>191.42067092000002</v>
      </c>
      <c r="F3628" s="5">
        <v>4.6720084100000001</v>
      </c>
      <c r="G3628" s="5">
        <v>160.19417690999998</v>
      </c>
      <c r="H3628" s="5">
        <v>92.025478140000004</v>
      </c>
      <c r="I3628" s="5">
        <v>62.749970220000002</v>
      </c>
      <c r="J3628" s="2">
        <f t="shared" si="56"/>
        <v>3.9453247773417752</v>
      </c>
    </row>
    <row r="3629" spans="2:10" x14ac:dyDescent="0.25">
      <c r="C3629" t="s">
        <v>56</v>
      </c>
      <c r="D3629" s="5">
        <v>240.17979172000003</v>
      </c>
      <c r="E3629" s="5">
        <v>323.42061169999999</v>
      </c>
      <c r="F3629" s="5">
        <v>17.745794480000001</v>
      </c>
      <c r="G3629" s="5">
        <v>263.74383087000001</v>
      </c>
      <c r="H3629" s="5">
        <v>170.17076572000002</v>
      </c>
      <c r="I3629" s="5">
        <v>88.496811919999999</v>
      </c>
      <c r="J3629" s="2">
        <f t="shared" si="56"/>
        <v>7.3885460358329933</v>
      </c>
    </row>
    <row r="3630" spans="2:10" x14ac:dyDescent="0.25">
      <c r="C3630" t="s">
        <v>57</v>
      </c>
      <c r="D3630" s="5">
        <v>212.77661094999999</v>
      </c>
      <c r="E3630" s="5">
        <v>313.75680754000001</v>
      </c>
      <c r="F3630" s="5">
        <v>8.8484776099999998</v>
      </c>
      <c r="G3630" s="5">
        <v>238.64195160999998</v>
      </c>
      <c r="H3630" s="5">
        <v>130.91546589000001</v>
      </c>
      <c r="I3630" s="5">
        <v>93.617381809999998</v>
      </c>
      <c r="J3630" s="2">
        <f t="shared" si="56"/>
        <v>4.1585762506948134</v>
      </c>
    </row>
    <row r="3631" spans="2:10" x14ac:dyDescent="0.25">
      <c r="C3631" t="s">
        <v>58</v>
      </c>
      <c r="D3631" s="5">
        <v>54.03145353</v>
      </c>
      <c r="E3631" s="5">
        <v>81.197997860000001</v>
      </c>
      <c r="F3631" s="5">
        <v>0.58252492</v>
      </c>
      <c r="G3631" s="5">
        <v>63.191733839999998</v>
      </c>
      <c r="H3631" s="5">
        <v>39.993377439999996</v>
      </c>
      <c r="I3631" s="5">
        <v>17.199044889999996</v>
      </c>
      <c r="J3631" s="2">
        <f t="shared" si="56"/>
        <v>1.0781218752084163</v>
      </c>
    </row>
    <row r="3632" spans="2:10" x14ac:dyDescent="0.25">
      <c r="C3632" t="s">
        <v>59</v>
      </c>
      <c r="D3632" s="5">
        <v>107.09410035000001</v>
      </c>
      <c r="E3632" s="5">
        <v>145.87419990999999</v>
      </c>
      <c r="F3632" s="5">
        <v>5.3729486899999994</v>
      </c>
      <c r="G3632" s="5">
        <v>130.59903154</v>
      </c>
      <c r="H3632" s="5">
        <v>97.651582950000005</v>
      </c>
      <c r="I3632" s="5">
        <v>30.819007689999999</v>
      </c>
      <c r="J3632" s="2">
        <f t="shared" si="56"/>
        <v>5.017035179753484</v>
      </c>
    </row>
    <row r="3633" spans="3:10" x14ac:dyDescent="0.25">
      <c r="C3633" t="s">
        <v>60</v>
      </c>
      <c r="D3633" s="5">
        <v>284.83399697999999</v>
      </c>
      <c r="E3633" s="5">
        <v>464.36380700999996</v>
      </c>
      <c r="F3633" s="5">
        <v>17.912103269999999</v>
      </c>
      <c r="G3633" s="5">
        <v>335.06444429999999</v>
      </c>
      <c r="H3633" s="5">
        <v>249.86046054000002</v>
      </c>
      <c r="I3633" s="5">
        <v>76.30469737</v>
      </c>
      <c r="J3633" s="2">
        <f t="shared" si="56"/>
        <v>6.2886114227641592</v>
      </c>
    </row>
    <row r="3634" spans="3:10" x14ac:dyDescent="0.25">
      <c r="C3634" t="s">
        <v>61</v>
      </c>
      <c r="D3634" s="5">
        <v>74.786631889999995</v>
      </c>
      <c r="E3634" s="5">
        <v>80.846810759999997</v>
      </c>
      <c r="F3634" s="5">
        <v>11.787096340000002</v>
      </c>
      <c r="G3634" s="5">
        <v>52.708353189999997</v>
      </c>
      <c r="H3634" s="5">
        <v>33.809290259999997</v>
      </c>
      <c r="I3634" s="5">
        <v>18.133608070000001</v>
      </c>
      <c r="J3634" s="2">
        <f t="shared" si="56"/>
        <v>15.760966956416844</v>
      </c>
    </row>
    <row r="3635" spans="3:10" x14ac:dyDescent="0.25">
      <c r="C3635" t="s">
        <v>62</v>
      </c>
      <c r="D3635" s="5">
        <v>171.58333628</v>
      </c>
      <c r="E3635" s="5">
        <v>239.87823621999999</v>
      </c>
      <c r="F3635" s="5">
        <v>13.077707069999999</v>
      </c>
      <c r="G3635" s="5">
        <v>166.98117997999998</v>
      </c>
      <c r="H3635" s="5">
        <v>119.70843647999999</v>
      </c>
      <c r="I3635" s="5">
        <v>39.715668350000001</v>
      </c>
      <c r="J3635" s="2">
        <f t="shared" si="56"/>
        <v>7.6217815514782918</v>
      </c>
    </row>
    <row r="3636" spans="3:10" x14ac:dyDescent="0.25">
      <c r="C3636" t="s">
        <v>63</v>
      </c>
      <c r="D3636" s="5">
        <v>63.414980480000004</v>
      </c>
      <c r="E3636" s="5">
        <v>88.977410620000001</v>
      </c>
      <c r="F3636" s="5">
        <v>0.92982138000000003</v>
      </c>
      <c r="G3636" s="5">
        <v>66.269794619999999</v>
      </c>
      <c r="H3636" s="5">
        <v>39.362461320000001</v>
      </c>
      <c r="I3636" s="5">
        <v>20.822635590000001</v>
      </c>
      <c r="J3636" s="2">
        <f t="shared" si="56"/>
        <v>1.4662487837447964</v>
      </c>
    </row>
    <row r="3637" spans="3:10" x14ac:dyDescent="0.25">
      <c r="C3637" t="s">
        <v>64</v>
      </c>
      <c r="D3637" s="5">
        <v>1042.7718965399999</v>
      </c>
      <c r="E3637" s="5">
        <v>1708.6302163300002</v>
      </c>
      <c r="F3637" s="5">
        <v>54.688072989999995</v>
      </c>
      <c r="G3637" s="5">
        <v>1070.7625416399999</v>
      </c>
      <c r="H3637" s="5">
        <v>544.90997596</v>
      </c>
      <c r="I3637" s="5">
        <v>441.38805391</v>
      </c>
      <c r="J3637" s="2">
        <f t="shared" si="56"/>
        <v>5.2444904941780051</v>
      </c>
    </row>
    <row r="3638" spans="3:10" x14ac:dyDescent="0.25">
      <c r="C3638" t="s">
        <v>65</v>
      </c>
      <c r="D3638" s="5">
        <v>81.998614930000002</v>
      </c>
      <c r="E3638" s="5">
        <v>114.80043217000001</v>
      </c>
      <c r="F3638" s="5">
        <v>5.3747741900000001</v>
      </c>
      <c r="G3638" s="5">
        <v>84.462307190000004</v>
      </c>
      <c r="H3638" s="5">
        <v>58.236604999999997</v>
      </c>
      <c r="I3638" s="5">
        <v>23.788380879999998</v>
      </c>
      <c r="J3638" s="2">
        <f t="shared" si="56"/>
        <v>6.5547133870350116</v>
      </c>
    </row>
    <row r="3639" spans="3:10" x14ac:dyDescent="0.25">
      <c r="C3639" t="s">
        <v>66</v>
      </c>
      <c r="D3639" s="5">
        <v>136.8900304</v>
      </c>
      <c r="E3639" s="5">
        <v>175.39121718000001</v>
      </c>
      <c r="F3639" s="5">
        <v>3.3582137100000002</v>
      </c>
      <c r="G3639" s="5">
        <v>128.14285695000001</v>
      </c>
      <c r="H3639" s="5">
        <v>79.404807449999993</v>
      </c>
      <c r="I3639" s="5">
        <v>46.96177093</v>
      </c>
      <c r="J3639" s="2">
        <f t="shared" si="56"/>
        <v>2.4532200775959505</v>
      </c>
    </row>
    <row r="3640" spans="3:10" x14ac:dyDescent="0.25">
      <c r="C3640" t="s">
        <v>67</v>
      </c>
      <c r="D3640" s="5">
        <v>21.48607028</v>
      </c>
      <c r="E3640" s="5">
        <v>24.69546566</v>
      </c>
      <c r="F3640" s="5">
        <v>0.95709491999999996</v>
      </c>
      <c r="G3640" s="5">
        <v>6.1283450999999998</v>
      </c>
      <c r="H3640" s="5">
        <v>3.92273783</v>
      </c>
      <c r="I3640" s="5">
        <v>1.87479537</v>
      </c>
      <c r="J3640" s="2">
        <f t="shared" si="56"/>
        <v>4.4544903164116425</v>
      </c>
    </row>
    <row r="3641" spans="3:10" x14ac:dyDescent="0.25">
      <c r="C3641" t="s">
        <v>68</v>
      </c>
      <c r="D3641" s="5">
        <v>58.172851940000001</v>
      </c>
      <c r="E3641" s="5">
        <v>71.501805820000001</v>
      </c>
      <c r="F3641" s="5">
        <v>3.4073537599999999</v>
      </c>
      <c r="G3641" s="5">
        <v>54.401866440000006</v>
      </c>
      <c r="H3641" s="5">
        <v>35.890976430000002</v>
      </c>
      <c r="I3641" s="5">
        <v>12.89492031</v>
      </c>
      <c r="J3641" s="2">
        <f t="shared" si="56"/>
        <v>5.8572919263342547</v>
      </c>
    </row>
    <row r="3642" spans="3:10" x14ac:dyDescent="0.25">
      <c r="C3642" t="s">
        <v>69</v>
      </c>
      <c r="D3642" s="5">
        <v>86.336485030000006</v>
      </c>
      <c r="E3642" s="5">
        <v>115.45345449000001</v>
      </c>
      <c r="F3642" s="5">
        <v>4.0208060000000003</v>
      </c>
      <c r="G3642" s="5">
        <v>75.61671256999999</v>
      </c>
      <c r="H3642" s="5">
        <v>50.832015859999998</v>
      </c>
      <c r="I3642" s="5">
        <v>19.754208200000001</v>
      </c>
      <c r="J3642" s="2">
        <f t="shared" si="56"/>
        <v>4.6571342331146095</v>
      </c>
    </row>
    <row r="3643" spans="3:10" x14ac:dyDescent="0.25">
      <c r="C3643" t="s">
        <v>70</v>
      </c>
      <c r="D3643" s="5">
        <v>207.56939371999999</v>
      </c>
      <c r="E3643" s="5">
        <v>308.85797931999997</v>
      </c>
      <c r="F3643" s="5">
        <v>6.8145358700000003</v>
      </c>
      <c r="G3643" s="5">
        <v>208.70441355</v>
      </c>
      <c r="H3643" s="5">
        <v>164.92131773</v>
      </c>
      <c r="I3643" s="5">
        <v>40.726590099999996</v>
      </c>
      <c r="J3643" s="2">
        <f t="shared" si="56"/>
        <v>3.2830157413247756</v>
      </c>
    </row>
    <row r="3644" spans="3:10" x14ac:dyDescent="0.25">
      <c r="C3644" t="s">
        <v>71</v>
      </c>
      <c r="D3644" s="5">
        <v>258.43844822</v>
      </c>
      <c r="E3644" s="5">
        <v>350.06483895999997</v>
      </c>
      <c r="F3644" s="5">
        <v>3.7801512800000001</v>
      </c>
      <c r="G3644" s="5">
        <v>264.61178572</v>
      </c>
      <c r="H3644" s="5">
        <v>141.35859485</v>
      </c>
      <c r="I3644" s="5">
        <v>120.05594616</v>
      </c>
      <c r="J3644" s="2">
        <f t="shared" si="56"/>
        <v>1.4626892035747265</v>
      </c>
    </row>
    <row r="3645" spans="3:10" x14ac:dyDescent="0.25">
      <c r="C3645" t="s">
        <v>72</v>
      </c>
      <c r="D3645" s="5">
        <v>201.92919077000002</v>
      </c>
      <c r="E3645" s="5">
        <v>286.00376273000001</v>
      </c>
      <c r="F3645" s="5">
        <v>6.3939454099999997</v>
      </c>
      <c r="G3645" s="5">
        <v>227.27892653000001</v>
      </c>
      <c r="H3645" s="5">
        <v>179.89360517</v>
      </c>
      <c r="I3645" s="5">
        <v>33.978674399999996</v>
      </c>
      <c r="J3645" s="2">
        <f t="shared" si="56"/>
        <v>3.1664294724395678</v>
      </c>
    </row>
    <row r="3646" spans="3:10" x14ac:dyDescent="0.25">
      <c r="C3646" t="s">
        <v>73</v>
      </c>
      <c r="D3646" s="5">
        <v>99.601869590000007</v>
      </c>
      <c r="E3646" s="5">
        <v>129.23642494000001</v>
      </c>
      <c r="F3646" s="5">
        <v>9.4923321000000005</v>
      </c>
      <c r="G3646" s="5">
        <v>67.355574450000006</v>
      </c>
      <c r="H3646" s="5">
        <v>39.559614599999996</v>
      </c>
      <c r="I3646" s="5">
        <v>26.972902830000002</v>
      </c>
      <c r="J3646" s="2">
        <f t="shared" si="56"/>
        <v>9.5302750230232895</v>
      </c>
    </row>
    <row r="3647" spans="3:10" x14ac:dyDescent="0.25">
      <c r="C3647" t="s">
        <v>74</v>
      </c>
      <c r="D3647" s="5">
        <v>100.04484348999999</v>
      </c>
      <c r="E3647" s="5">
        <v>128.48221049</v>
      </c>
      <c r="F3647" s="5">
        <v>2.5131941500000003</v>
      </c>
      <c r="G3647" s="5">
        <v>97.593361799999997</v>
      </c>
      <c r="H3647" s="5">
        <v>63.443872349999999</v>
      </c>
      <c r="I3647" s="5">
        <v>30.266562349999997</v>
      </c>
      <c r="J3647" s="2">
        <f t="shared" si="56"/>
        <v>2.5120676511940445</v>
      </c>
    </row>
    <row r="3648" spans="3:10" x14ac:dyDescent="0.25">
      <c r="C3648" t="s">
        <v>75</v>
      </c>
      <c r="D3648" s="5">
        <v>185.03325468</v>
      </c>
      <c r="E3648" s="5">
        <v>222.05946791</v>
      </c>
      <c r="F3648" s="5">
        <v>3.5842305200000002</v>
      </c>
      <c r="G3648" s="5">
        <v>169.65449081</v>
      </c>
      <c r="H3648" s="5">
        <v>121.63881856</v>
      </c>
      <c r="I3648" s="5">
        <v>45.975274339999999</v>
      </c>
      <c r="J3648" s="2">
        <f t="shared" si="56"/>
        <v>1.9370737039666928</v>
      </c>
    </row>
    <row r="3649" spans="1:10" x14ac:dyDescent="0.25">
      <c r="C3649" t="s">
        <v>76</v>
      </c>
      <c r="D3649" s="5">
        <v>37.041657270000002</v>
      </c>
      <c r="E3649" s="5">
        <v>56.041652630000002</v>
      </c>
      <c r="F3649" s="5">
        <v>0.65121182</v>
      </c>
      <c r="G3649" s="5">
        <v>43.374893329999999</v>
      </c>
      <c r="H3649" s="5">
        <v>36.237182149999995</v>
      </c>
      <c r="I3649" s="5">
        <v>5.6924055600000001</v>
      </c>
      <c r="J3649" s="2">
        <f t="shared" si="56"/>
        <v>1.7580526034600936</v>
      </c>
    </row>
    <row r="3650" spans="1:10" x14ac:dyDescent="0.25">
      <c r="C3650" t="s">
        <v>77</v>
      </c>
      <c r="D3650" s="5">
        <v>252.41149225000001</v>
      </c>
      <c r="E3650" s="5">
        <v>375.80666094000003</v>
      </c>
      <c r="F3650" s="5">
        <v>21.15417815</v>
      </c>
      <c r="G3650" s="5">
        <v>295.61369105</v>
      </c>
      <c r="H3650" s="5">
        <v>178.02320584</v>
      </c>
      <c r="I3650" s="5">
        <v>110.01559894</v>
      </c>
      <c r="J3650" s="2">
        <f t="shared" si="56"/>
        <v>8.380830033304477</v>
      </c>
    </row>
    <row r="3651" spans="1:10" x14ac:dyDescent="0.25">
      <c r="C3651" t="s">
        <v>78</v>
      </c>
      <c r="D3651" s="5">
        <v>156.43620174</v>
      </c>
      <c r="E3651" s="5">
        <v>182.33721595</v>
      </c>
      <c r="F3651" s="5">
        <v>12.29332499</v>
      </c>
      <c r="G3651" s="5">
        <v>138.35257541000001</v>
      </c>
      <c r="H3651" s="5">
        <v>72.654219100000006</v>
      </c>
      <c r="I3651" s="5">
        <v>62.333012329999995</v>
      </c>
      <c r="J3651" s="2">
        <f t="shared" si="56"/>
        <v>7.8583632517693989</v>
      </c>
    </row>
    <row r="3652" spans="1:10" x14ac:dyDescent="0.25">
      <c r="C3652" t="s">
        <v>79</v>
      </c>
      <c r="D3652" s="5">
        <v>168.99012048</v>
      </c>
      <c r="E3652" s="5">
        <v>229.84434426000001</v>
      </c>
      <c r="F3652" s="5">
        <v>12.940444080000001</v>
      </c>
      <c r="G3652" s="5">
        <v>168.17184731</v>
      </c>
      <c r="H3652" s="5">
        <v>119.60399142999999</v>
      </c>
      <c r="I3652" s="5">
        <v>42.598379600000001</v>
      </c>
      <c r="J3652" s="2">
        <f t="shared" si="56"/>
        <v>7.6575151513259634</v>
      </c>
    </row>
    <row r="3653" spans="1:10" x14ac:dyDescent="0.25">
      <c r="C3653" t="s">
        <v>80</v>
      </c>
      <c r="D3653" s="5">
        <v>157.59846392999998</v>
      </c>
      <c r="E3653" s="5">
        <v>221.12803280999998</v>
      </c>
      <c r="F3653" s="5">
        <v>5.59125578</v>
      </c>
      <c r="G3653" s="5">
        <v>153.15009901000002</v>
      </c>
      <c r="H3653" s="5">
        <v>113.28134988000001</v>
      </c>
      <c r="I3653" s="5">
        <v>37.35419272</v>
      </c>
      <c r="J3653" s="2">
        <f t="shared" si="56"/>
        <v>3.5477857084212769</v>
      </c>
    </row>
    <row r="3654" spans="1:10" x14ac:dyDescent="0.25">
      <c r="C3654" t="s">
        <v>81</v>
      </c>
      <c r="D3654" s="5">
        <v>300.79332650999999</v>
      </c>
      <c r="E3654" s="5">
        <v>390.95778448999999</v>
      </c>
      <c r="F3654" s="5">
        <v>29.873327439999997</v>
      </c>
      <c r="G3654" s="5">
        <v>279.90635581999999</v>
      </c>
      <c r="H3654" s="5">
        <v>139.62830922000001</v>
      </c>
      <c r="I3654" s="5">
        <v>131.50609345000001</v>
      </c>
      <c r="J3654" s="2">
        <f t="shared" si="56"/>
        <v>9.9315127056207633</v>
      </c>
    </row>
    <row r="3655" spans="1:10" x14ac:dyDescent="0.25">
      <c r="C3655" t="s">
        <v>82</v>
      </c>
      <c r="D3655" s="5">
        <v>710.11095431000001</v>
      </c>
      <c r="E3655" s="5">
        <v>1034.46225888</v>
      </c>
      <c r="F3655" s="5">
        <v>43.158087289999997</v>
      </c>
      <c r="G3655" s="5">
        <v>732.28458058000001</v>
      </c>
      <c r="H3655" s="5">
        <v>515.11662841999998</v>
      </c>
      <c r="I3655" s="5">
        <v>147.79995683000001</v>
      </c>
      <c r="J3655" s="2">
        <f t="shared" ref="J3655:J3718" si="57">F3655/D3655*100</f>
        <v>6.0776540663192291</v>
      </c>
    </row>
    <row r="3656" spans="1:10" x14ac:dyDescent="0.25">
      <c r="C3656" t="s">
        <v>83</v>
      </c>
      <c r="D3656" s="5">
        <v>84.399372360000001</v>
      </c>
      <c r="E3656" s="5">
        <v>97.345906780000007</v>
      </c>
      <c r="F3656" s="5">
        <v>2.4844556400000002</v>
      </c>
      <c r="G3656" s="5">
        <v>47.201760010000001</v>
      </c>
      <c r="H3656" s="5">
        <v>28.29106311</v>
      </c>
      <c r="I3656" s="5">
        <v>18.797064950000003</v>
      </c>
      <c r="J3656" s="2">
        <f t="shared" si="57"/>
        <v>2.9436897106328201</v>
      </c>
    </row>
    <row r="3657" spans="1:10" x14ac:dyDescent="0.25">
      <c r="C3657" t="s">
        <v>84</v>
      </c>
      <c r="D3657" s="5">
        <v>91.524677060000002</v>
      </c>
      <c r="E3657" s="5">
        <v>143.60190288999999</v>
      </c>
      <c r="F3657" s="5">
        <v>9.6085028099999992</v>
      </c>
      <c r="G3657" s="5">
        <v>80.280054190000001</v>
      </c>
      <c r="H3657" s="5">
        <v>55.924603980000001</v>
      </c>
      <c r="I3657" s="5">
        <v>23.45583933</v>
      </c>
      <c r="J3657" s="2">
        <f t="shared" si="57"/>
        <v>10.498264641459528</v>
      </c>
    </row>
    <row r="3658" spans="1:10" x14ac:dyDescent="0.25">
      <c r="C3658" t="s">
        <v>85</v>
      </c>
      <c r="D3658" s="5">
        <v>75.029207740000004</v>
      </c>
      <c r="E3658" s="5">
        <v>96.280278559999999</v>
      </c>
      <c r="F3658" s="5">
        <v>0.56090163999999998</v>
      </c>
      <c r="G3658" s="5">
        <v>73.361420940000002</v>
      </c>
      <c r="H3658" s="5">
        <v>40.364931300000002</v>
      </c>
      <c r="I3658" s="5">
        <v>32.507012610000004</v>
      </c>
      <c r="J3658" s="2">
        <f t="shared" si="57"/>
        <v>0.74757771925794825</v>
      </c>
    </row>
    <row r="3659" spans="1:10" x14ac:dyDescent="0.25">
      <c r="C3659" t="s">
        <v>86</v>
      </c>
      <c r="D3659" s="5">
        <v>195.40116078</v>
      </c>
      <c r="E3659" s="5">
        <v>291.01384173999998</v>
      </c>
      <c r="F3659" s="5">
        <v>8.4746372300000008</v>
      </c>
      <c r="G3659" s="5">
        <v>235.85840533999999</v>
      </c>
      <c r="H3659" s="5">
        <v>198.87758491</v>
      </c>
      <c r="I3659" s="5">
        <v>31.054234130000001</v>
      </c>
      <c r="J3659" s="2">
        <f t="shared" si="57"/>
        <v>4.3370454894797179</v>
      </c>
    </row>
    <row r="3660" spans="1:10" x14ac:dyDescent="0.25">
      <c r="C3660" t="s">
        <v>87</v>
      </c>
      <c r="D3660" s="5">
        <v>61.806883740000004</v>
      </c>
      <c r="E3660" s="5">
        <v>89.201040809999995</v>
      </c>
      <c r="F3660" s="5">
        <v>2.5864193800000002</v>
      </c>
      <c r="G3660" s="5">
        <v>77.900514850000008</v>
      </c>
      <c r="H3660" s="5">
        <v>46.359482</v>
      </c>
      <c r="I3660" s="5">
        <v>29.956742720000001</v>
      </c>
      <c r="J3660" s="2">
        <f t="shared" si="57"/>
        <v>4.1846785074623147</v>
      </c>
    </row>
    <row r="3661" spans="1:10" x14ac:dyDescent="0.25">
      <c r="C3661" t="s">
        <v>88</v>
      </c>
      <c r="D3661" s="5">
        <v>56.918607829999999</v>
      </c>
      <c r="E3661" s="5">
        <v>73.588554630000004</v>
      </c>
      <c r="F3661" s="5">
        <v>3.8307106800000001</v>
      </c>
      <c r="G3661" s="5">
        <v>55.525561859999996</v>
      </c>
      <c r="H3661" s="5">
        <v>35.572273449999997</v>
      </c>
      <c r="I3661" s="5">
        <v>19.096488730000001</v>
      </c>
      <c r="J3661" s="2">
        <f t="shared" si="57"/>
        <v>6.7301552621266918</v>
      </c>
    </row>
    <row r="3662" spans="1:10" x14ac:dyDescent="0.25">
      <c r="C3662" t="s">
        <v>89</v>
      </c>
      <c r="D3662" s="5">
        <v>27.24047728</v>
      </c>
      <c r="E3662" s="5">
        <v>28.217940729999999</v>
      </c>
      <c r="F3662" s="5">
        <v>5.9988719499999998</v>
      </c>
      <c r="G3662" s="5">
        <v>22.276605310000001</v>
      </c>
      <c r="H3662" s="5">
        <v>18.50637111</v>
      </c>
      <c r="I3662" s="5">
        <v>3.5383250200000003</v>
      </c>
      <c r="J3662" s="2">
        <f t="shared" si="57"/>
        <v>22.021904713117419</v>
      </c>
    </row>
    <row r="3663" spans="1:10" x14ac:dyDescent="0.25">
      <c r="C3663" t="s">
        <v>90</v>
      </c>
      <c r="D3663" s="5">
        <v>22.124875840000001</v>
      </c>
      <c r="E3663" s="5">
        <v>29.645402470000001</v>
      </c>
      <c r="F3663" s="5">
        <v>2.0244590100000002</v>
      </c>
      <c r="G3663" s="5">
        <v>17.989889439999999</v>
      </c>
      <c r="H3663" s="5">
        <v>13.817363889999999</v>
      </c>
      <c r="I3663" s="5">
        <v>3.65002877</v>
      </c>
      <c r="J3663" s="2">
        <f t="shared" si="57"/>
        <v>9.150148568698139</v>
      </c>
    </row>
    <row r="3664" spans="1:10" x14ac:dyDescent="0.25">
      <c r="A3664" t="s">
        <v>275</v>
      </c>
      <c r="B3664" t="s">
        <v>32</v>
      </c>
      <c r="C3664" t="s">
        <v>33</v>
      </c>
      <c r="D3664" s="5">
        <v>18218.578723839997</v>
      </c>
      <c r="E3664" s="5">
        <v>25617.375235949999</v>
      </c>
      <c r="F3664" s="5">
        <v>504.49701604000001</v>
      </c>
      <c r="G3664" s="5">
        <v>18219.927249020002</v>
      </c>
      <c r="H3664" s="5">
        <v>8383.0963279800017</v>
      </c>
      <c r="I3664" s="5">
        <v>4429.8769524100007</v>
      </c>
      <c r="J3664" s="2">
        <f t="shared" si="57"/>
        <v>2.7691348687910451</v>
      </c>
    </row>
    <row r="3665" spans="2:10" x14ac:dyDescent="0.25">
      <c r="C3665" t="s">
        <v>34</v>
      </c>
      <c r="D3665" s="5">
        <v>11609.716811620001</v>
      </c>
      <c r="E3665" s="5">
        <v>15163.681767239999</v>
      </c>
      <c r="F3665" s="5">
        <v>335.49992585000001</v>
      </c>
      <c r="G3665" s="5">
        <v>10747.554145889999</v>
      </c>
      <c r="H3665" s="5">
        <v>6934.5591370000002</v>
      </c>
      <c r="I3665" s="5">
        <v>2534.69970874</v>
      </c>
      <c r="J3665" s="2">
        <f t="shared" si="57"/>
        <v>2.8898200644670582</v>
      </c>
    </row>
    <row r="3666" spans="2:10" x14ac:dyDescent="0.25">
      <c r="C3666" t="s">
        <v>35</v>
      </c>
      <c r="D3666" s="5">
        <v>13995.44170576</v>
      </c>
      <c r="E3666" s="5">
        <v>20480.360329859999</v>
      </c>
      <c r="F3666" s="5">
        <v>432.17822670999999</v>
      </c>
      <c r="G3666" s="5">
        <v>13585.264290319999</v>
      </c>
      <c r="H3666" s="5">
        <v>6663.8183939199989</v>
      </c>
      <c r="I3666" s="5">
        <v>4256.3221988400001</v>
      </c>
      <c r="J3666" s="2">
        <f t="shared" si="57"/>
        <v>3.0879927607581803</v>
      </c>
    </row>
    <row r="3667" spans="2:10" x14ac:dyDescent="0.25">
      <c r="C3667" t="s">
        <v>36</v>
      </c>
      <c r="D3667" s="5">
        <v>20138.246554070003</v>
      </c>
      <c r="E3667" s="5">
        <v>28896.631462749996</v>
      </c>
      <c r="F3667" s="5">
        <v>850.49423261999993</v>
      </c>
      <c r="G3667" s="5">
        <v>18319.963153109999</v>
      </c>
      <c r="H3667" s="5">
        <v>8879.1328583199993</v>
      </c>
      <c r="I3667" s="5">
        <v>4438.0415293100004</v>
      </c>
      <c r="J3667" s="2">
        <f t="shared" si="57"/>
        <v>4.2232784782750237</v>
      </c>
    </row>
    <row r="3668" spans="2:10" x14ac:dyDescent="0.25">
      <c r="C3668" t="s">
        <v>37</v>
      </c>
      <c r="D3668" s="5">
        <v>27772.653481879999</v>
      </c>
      <c r="E3668" s="5">
        <v>43112.25875958</v>
      </c>
      <c r="F3668" s="5">
        <v>1153.66555193</v>
      </c>
      <c r="G3668" s="5">
        <v>27651.44098191</v>
      </c>
      <c r="H3668" s="5">
        <v>13241.89587531</v>
      </c>
      <c r="I3668" s="5">
        <v>9276.1994670099994</v>
      </c>
      <c r="J3668" s="2">
        <f t="shared" si="57"/>
        <v>4.153962287696773</v>
      </c>
    </row>
    <row r="3669" spans="2:10" x14ac:dyDescent="0.25">
      <c r="C3669" t="s">
        <v>38</v>
      </c>
      <c r="D3669" s="5">
        <v>23235.10645662</v>
      </c>
      <c r="E3669" s="5">
        <v>34992.22795837</v>
      </c>
      <c r="F3669" s="5">
        <v>970.26398244999996</v>
      </c>
      <c r="G3669" s="5">
        <v>24022.394752570002</v>
      </c>
      <c r="H3669" s="5">
        <v>11141.239372439999</v>
      </c>
      <c r="I3669" s="5">
        <v>7114.2541524300004</v>
      </c>
      <c r="J3669" s="2">
        <f t="shared" si="57"/>
        <v>4.1758533977947776</v>
      </c>
    </row>
    <row r="3670" spans="2:10" x14ac:dyDescent="0.25">
      <c r="C3670" t="s">
        <v>39</v>
      </c>
      <c r="D3670" s="5">
        <v>34379.682564909999</v>
      </c>
      <c r="E3670" s="5">
        <v>51766.053150979991</v>
      </c>
      <c r="F3670" s="5">
        <v>1293.0808503200001</v>
      </c>
      <c r="G3670" s="5">
        <v>28357.113913829999</v>
      </c>
      <c r="H3670" s="5">
        <v>8601.6600502300007</v>
      </c>
      <c r="I3670" s="5">
        <v>14876.248478549998</v>
      </c>
      <c r="J3670" s="2">
        <f t="shared" si="57"/>
        <v>3.7611773985365331</v>
      </c>
    </row>
    <row r="3671" spans="2:10" x14ac:dyDescent="0.25">
      <c r="B3671" t="s">
        <v>157</v>
      </c>
      <c r="C3671" t="s">
        <v>42</v>
      </c>
      <c r="D3671" s="5">
        <v>4229.5092871100005</v>
      </c>
      <c r="E3671" s="5">
        <v>5221.3078673099999</v>
      </c>
      <c r="F3671" s="5">
        <v>259.29304887000001</v>
      </c>
      <c r="G3671" s="5">
        <v>3687.0418378199997</v>
      </c>
      <c r="H3671" s="5">
        <v>2363.82984274</v>
      </c>
      <c r="I3671" s="5">
        <v>935.62985937000008</v>
      </c>
      <c r="J3671" s="2">
        <f t="shared" si="57"/>
        <v>6.1305705051938411</v>
      </c>
    </row>
    <row r="3672" spans="2:10" x14ac:dyDescent="0.25">
      <c r="C3672" t="s">
        <v>43</v>
      </c>
      <c r="D3672" s="5">
        <v>18879.4457496</v>
      </c>
      <c r="E3672" s="5">
        <v>25455.454468160002</v>
      </c>
      <c r="F3672" s="5">
        <v>519.84308429999999</v>
      </c>
      <c r="G3672" s="5">
        <v>16121.508115080002</v>
      </c>
      <c r="H3672" s="5">
        <v>9909.9176940099987</v>
      </c>
      <c r="I3672" s="5">
        <v>5141.13827709</v>
      </c>
      <c r="J3672" s="2">
        <f t="shared" si="57"/>
        <v>2.7534869995376532</v>
      </c>
    </row>
    <row r="3673" spans="2:10" x14ac:dyDescent="0.25">
      <c r="C3673" t="s">
        <v>44</v>
      </c>
      <c r="D3673" s="5">
        <v>9846.7076224899993</v>
      </c>
      <c r="E3673" s="5">
        <v>11168.442676459999</v>
      </c>
      <c r="F3673" s="5">
        <v>166.42813891</v>
      </c>
      <c r="G3673" s="5">
        <v>7742.9080313899995</v>
      </c>
      <c r="H3673" s="5">
        <v>5052.9742937499996</v>
      </c>
      <c r="I3673" s="5">
        <v>2413.7322131000001</v>
      </c>
      <c r="J3673" s="2">
        <f t="shared" si="57"/>
        <v>1.6901907245613357</v>
      </c>
    </row>
    <row r="3674" spans="2:10" x14ac:dyDescent="0.25">
      <c r="C3674" t="s">
        <v>45</v>
      </c>
      <c r="D3674" s="5">
        <v>17655.84869142</v>
      </c>
      <c r="E3674" s="5">
        <v>24616.296080300002</v>
      </c>
      <c r="F3674" s="5">
        <v>289.14724007000001</v>
      </c>
      <c r="G3674" s="5">
        <v>15067.747797309999</v>
      </c>
      <c r="H3674" s="5">
        <v>7705.2952844499996</v>
      </c>
      <c r="I3674" s="5">
        <v>7224.25217531</v>
      </c>
      <c r="J3674" s="2">
        <f t="shared" si="57"/>
        <v>1.6376853082713232</v>
      </c>
    </row>
    <row r="3675" spans="2:10" x14ac:dyDescent="0.25">
      <c r="C3675" t="s">
        <v>46</v>
      </c>
      <c r="D3675" s="5">
        <v>457.77434662000002</v>
      </c>
      <c r="E3675" s="5">
        <v>610.86795123000002</v>
      </c>
      <c r="F3675" s="5">
        <v>67.584394739999993</v>
      </c>
      <c r="G3675" s="5">
        <v>404.90783983</v>
      </c>
      <c r="H3675" s="5">
        <v>188.54018253999999</v>
      </c>
      <c r="I3675" s="5">
        <v>157.18682411999998</v>
      </c>
      <c r="J3675" s="2">
        <f t="shared" si="57"/>
        <v>14.76369203276959</v>
      </c>
    </row>
    <row r="3676" spans="2:10" x14ac:dyDescent="0.25">
      <c r="C3676" t="s">
        <v>47</v>
      </c>
      <c r="D3676" s="5">
        <v>3844.1449877500004</v>
      </c>
      <c r="E3676" s="5">
        <v>5639.9029051299995</v>
      </c>
      <c r="F3676" s="5">
        <v>207.88662820000002</v>
      </c>
      <c r="G3676" s="5">
        <v>3221.18955637</v>
      </c>
      <c r="H3676" s="5">
        <v>2338.9379830900002</v>
      </c>
      <c r="I3676" s="5">
        <v>787.30714667999996</v>
      </c>
      <c r="J3676" s="2">
        <f t="shared" si="57"/>
        <v>5.4078768845208725</v>
      </c>
    </row>
    <row r="3677" spans="2:10" x14ac:dyDescent="0.25">
      <c r="B3677" t="s">
        <v>158</v>
      </c>
      <c r="C3677" t="s">
        <v>91</v>
      </c>
      <c r="D3677" s="5">
        <v>788.67481617999999</v>
      </c>
      <c r="E3677" s="5">
        <v>1147.3831737199998</v>
      </c>
      <c r="F3677" s="5">
        <v>42.355473670000002</v>
      </c>
      <c r="G3677" s="5">
        <v>153.86464807999999</v>
      </c>
      <c r="H3677" s="5">
        <v>57.032838269999999</v>
      </c>
      <c r="I3677" s="5">
        <v>74.064067500000007</v>
      </c>
      <c r="J3677" s="2">
        <f t="shared" si="57"/>
        <v>5.3704610317280848</v>
      </c>
    </row>
    <row r="3678" spans="2:10" x14ac:dyDescent="0.25">
      <c r="C3678" t="s">
        <v>92</v>
      </c>
      <c r="D3678" s="5">
        <v>2871.36005742</v>
      </c>
      <c r="E3678" s="5">
        <v>3431.06404647</v>
      </c>
      <c r="F3678" s="5">
        <v>43.148627780000005</v>
      </c>
      <c r="G3678" s="5">
        <v>654.35917746999996</v>
      </c>
      <c r="H3678" s="5">
        <v>288.85567699000001</v>
      </c>
      <c r="I3678" s="5">
        <v>364.18410591999998</v>
      </c>
      <c r="J3678" s="2">
        <f t="shared" si="57"/>
        <v>1.5027243855572157</v>
      </c>
    </row>
    <row r="3679" spans="2:10" x14ac:dyDescent="0.25">
      <c r="C3679" t="s">
        <v>93</v>
      </c>
      <c r="D3679" s="5">
        <v>1820.2776973499999</v>
      </c>
      <c r="E3679" s="5">
        <v>2241.3689846000002</v>
      </c>
      <c r="F3679" s="5">
        <v>54.347453010000002</v>
      </c>
      <c r="G3679" s="5">
        <v>216.01067849</v>
      </c>
      <c r="H3679" s="5">
        <v>66.292931839999994</v>
      </c>
      <c r="I3679" s="5">
        <v>148.24386998</v>
      </c>
      <c r="J3679" s="2">
        <f t="shared" si="57"/>
        <v>2.9856682356280149</v>
      </c>
    </row>
    <row r="3680" spans="2:10" x14ac:dyDescent="0.25">
      <c r="C3680" t="s">
        <v>94</v>
      </c>
      <c r="D3680" s="5">
        <v>56.338276979999996</v>
      </c>
      <c r="E3680" s="5">
        <v>77.39835380000001</v>
      </c>
      <c r="F3680" s="5">
        <v>1.3317464299999999</v>
      </c>
      <c r="G3680" s="5">
        <v>5.5739480000000001E-2</v>
      </c>
      <c r="H3680" s="5"/>
      <c r="I3680" s="5"/>
      <c r="J3680" s="2">
        <f t="shared" si="57"/>
        <v>2.3638394736011681</v>
      </c>
    </row>
    <row r="3681" spans="2:10" x14ac:dyDescent="0.25">
      <c r="C3681" t="s">
        <v>95</v>
      </c>
      <c r="D3681" s="5">
        <v>513.99013859000002</v>
      </c>
      <c r="E3681" s="5">
        <v>600.04644698999994</v>
      </c>
      <c r="F3681" s="5">
        <v>16.34483646</v>
      </c>
      <c r="G3681" s="5">
        <v>90.500067239999993</v>
      </c>
      <c r="H3681" s="5">
        <v>29.62175139</v>
      </c>
      <c r="I3681" s="5">
        <v>60.83510167</v>
      </c>
      <c r="J3681" s="2">
        <f t="shared" si="57"/>
        <v>3.1799902824668704</v>
      </c>
    </row>
    <row r="3682" spans="2:10" x14ac:dyDescent="0.25">
      <c r="C3682" t="s">
        <v>96</v>
      </c>
      <c r="D3682" s="5">
        <v>832.49643975000004</v>
      </c>
      <c r="E3682" s="5">
        <v>1230.36529516</v>
      </c>
      <c r="F3682" s="5">
        <v>22.9999416</v>
      </c>
      <c r="G3682" s="5">
        <v>220.87685349</v>
      </c>
      <c r="H3682" s="5">
        <v>154.52316513000002</v>
      </c>
      <c r="I3682" s="5">
        <v>65.742951500000004</v>
      </c>
      <c r="J3682" s="2">
        <f t="shared" si="57"/>
        <v>2.7627675629347941</v>
      </c>
    </row>
    <row r="3683" spans="2:10" x14ac:dyDescent="0.25">
      <c r="C3683" t="s">
        <v>97</v>
      </c>
      <c r="D3683" s="5">
        <v>16.703017750000001</v>
      </c>
      <c r="E3683" s="5">
        <v>40.839754669999998</v>
      </c>
      <c r="F3683" s="5">
        <v>0.94865622999999999</v>
      </c>
      <c r="G3683" s="5"/>
      <c r="H3683" s="5"/>
      <c r="I3683" s="5"/>
      <c r="J3683" s="2">
        <f t="shared" si="57"/>
        <v>5.6795499124701578</v>
      </c>
    </row>
    <row r="3684" spans="2:10" x14ac:dyDescent="0.25">
      <c r="C3684" t="s">
        <v>98</v>
      </c>
      <c r="D3684" s="5">
        <v>1226.0725406900001</v>
      </c>
      <c r="E3684" s="5">
        <v>1573.2105947</v>
      </c>
      <c r="F3684" s="5">
        <v>45.417920960000004</v>
      </c>
      <c r="G3684" s="5">
        <v>151.51280796</v>
      </c>
      <c r="H3684" s="5">
        <v>60.187859459999999</v>
      </c>
      <c r="I3684" s="5">
        <v>91.194350510000007</v>
      </c>
      <c r="J3684" s="2">
        <f t="shared" si="57"/>
        <v>3.7043420721615741</v>
      </c>
    </row>
    <row r="3685" spans="2:10" x14ac:dyDescent="0.25">
      <c r="B3685" t="s">
        <v>156</v>
      </c>
      <c r="C3685" t="s">
        <v>50</v>
      </c>
      <c r="D3685" s="5">
        <v>28.011513040000001</v>
      </c>
      <c r="E3685" s="5">
        <v>37.857184150000002</v>
      </c>
      <c r="F3685" s="5">
        <v>6.0836300000000003E-2</v>
      </c>
      <c r="G3685" s="5">
        <v>28.25580622</v>
      </c>
      <c r="H3685" s="5">
        <v>15.54008969</v>
      </c>
      <c r="I3685" s="5">
        <v>12.52226029</v>
      </c>
      <c r="J3685" s="2">
        <f t="shared" si="57"/>
        <v>0.21718319861239455</v>
      </c>
    </row>
    <row r="3686" spans="2:10" x14ac:dyDescent="0.25">
      <c r="C3686" t="s">
        <v>51</v>
      </c>
      <c r="D3686" s="5">
        <v>314.36558370999995</v>
      </c>
      <c r="E3686" s="5">
        <v>428.3316997</v>
      </c>
      <c r="F3686" s="5">
        <v>9.9973413600000001</v>
      </c>
      <c r="G3686" s="5">
        <v>342.32817782000001</v>
      </c>
      <c r="H3686" s="5">
        <v>129.06072456000001</v>
      </c>
      <c r="I3686" s="5">
        <v>210.84350225</v>
      </c>
      <c r="J3686" s="2">
        <f t="shared" si="57"/>
        <v>3.1801640758558598</v>
      </c>
    </row>
    <row r="3687" spans="2:10" x14ac:dyDescent="0.25">
      <c r="C3687" t="s">
        <v>52</v>
      </c>
      <c r="D3687" s="5">
        <v>108.74848999</v>
      </c>
      <c r="E3687" s="5">
        <v>137.14529325000001</v>
      </c>
      <c r="F3687" s="5">
        <v>7.0594879800000001</v>
      </c>
      <c r="G3687" s="5">
        <v>90.899056269999988</v>
      </c>
      <c r="H3687" s="5">
        <v>60.029920340000004</v>
      </c>
      <c r="I3687" s="5">
        <v>25.8541509</v>
      </c>
      <c r="J3687" s="2">
        <f t="shared" si="57"/>
        <v>6.4915733364657822</v>
      </c>
    </row>
    <row r="3688" spans="2:10" x14ac:dyDescent="0.25">
      <c r="C3688" t="s">
        <v>53</v>
      </c>
      <c r="D3688" s="5">
        <v>97.873381010000003</v>
      </c>
      <c r="E3688" s="5">
        <v>122.12051427999999</v>
      </c>
      <c r="F3688" s="5">
        <v>8.5901262099999993</v>
      </c>
      <c r="G3688" s="5">
        <v>96.561678749999999</v>
      </c>
      <c r="H3688" s="5">
        <v>70.066388029999999</v>
      </c>
      <c r="I3688" s="5">
        <v>23.659223359999999</v>
      </c>
      <c r="J3688" s="2">
        <f t="shared" si="57"/>
        <v>8.7767747689459323</v>
      </c>
    </row>
    <row r="3689" spans="2:10" x14ac:dyDescent="0.25">
      <c r="C3689" t="s">
        <v>54</v>
      </c>
      <c r="D3689" s="5">
        <v>299.33542285000004</v>
      </c>
      <c r="E3689" s="5">
        <v>417.40704231000001</v>
      </c>
      <c r="F3689" s="5">
        <v>6.0617641000000004</v>
      </c>
      <c r="G3689" s="5">
        <v>316.02679909</v>
      </c>
      <c r="H3689" s="5">
        <v>194.69466152000001</v>
      </c>
      <c r="I3689" s="5">
        <v>107.5861383</v>
      </c>
      <c r="J3689" s="2">
        <f t="shared" si="57"/>
        <v>2.0250740932313951</v>
      </c>
    </row>
    <row r="3690" spans="2:10" x14ac:dyDescent="0.25">
      <c r="C3690" t="s">
        <v>55</v>
      </c>
      <c r="D3690" s="5">
        <v>118.94459737</v>
      </c>
      <c r="E3690" s="5">
        <v>192.78986628999999</v>
      </c>
      <c r="F3690" s="5">
        <v>4.6745641400000002</v>
      </c>
      <c r="G3690" s="5">
        <v>161.48195131999998</v>
      </c>
      <c r="H3690" s="5">
        <v>92.102677409999998</v>
      </c>
      <c r="I3690" s="5">
        <v>63.960455449999998</v>
      </c>
      <c r="J3690" s="2">
        <f t="shared" si="57"/>
        <v>3.9300348593882504</v>
      </c>
    </row>
    <row r="3691" spans="2:10" x14ac:dyDescent="0.25">
      <c r="C3691" t="s">
        <v>56</v>
      </c>
      <c r="D3691" s="5">
        <v>241.92471710000001</v>
      </c>
      <c r="E3691" s="5">
        <v>324.2354785</v>
      </c>
      <c r="F3691" s="5">
        <v>17.713343640000001</v>
      </c>
      <c r="G3691" s="5">
        <v>264.34135778000001</v>
      </c>
      <c r="H3691" s="5">
        <v>169.88500948999999</v>
      </c>
      <c r="I3691" s="5">
        <v>89.121183600000009</v>
      </c>
      <c r="J3691" s="2">
        <f t="shared" si="57"/>
        <v>7.3218412125612451</v>
      </c>
    </row>
    <row r="3692" spans="2:10" x14ac:dyDescent="0.25">
      <c r="C3692" t="s">
        <v>57</v>
      </c>
      <c r="D3692" s="5">
        <v>213.49696907000001</v>
      </c>
      <c r="E3692" s="5">
        <v>314.76543794000003</v>
      </c>
      <c r="F3692" s="5">
        <v>8.6868251599999997</v>
      </c>
      <c r="G3692" s="5">
        <v>239.65706836999999</v>
      </c>
      <c r="H3692" s="5">
        <v>130.96978494999999</v>
      </c>
      <c r="I3692" s="5">
        <v>94.571852840000005</v>
      </c>
      <c r="J3692" s="2">
        <f t="shared" si="57"/>
        <v>4.068828329432546</v>
      </c>
    </row>
    <row r="3693" spans="2:10" x14ac:dyDescent="0.25">
      <c r="C3693" t="s">
        <v>58</v>
      </c>
      <c r="D3693" s="5">
        <v>54.042547319999997</v>
      </c>
      <c r="E3693" s="5">
        <v>81.200536600000007</v>
      </c>
      <c r="F3693" s="5">
        <v>0.58252492</v>
      </c>
      <c r="G3693" s="5">
        <v>63.08976311</v>
      </c>
      <c r="H3693" s="5">
        <v>39.877386880000003</v>
      </c>
      <c r="I3693" s="5">
        <v>17.093041029999998</v>
      </c>
      <c r="J3693" s="2">
        <f t="shared" si="57"/>
        <v>1.0779005596289128</v>
      </c>
    </row>
    <row r="3694" spans="2:10" x14ac:dyDescent="0.25">
      <c r="C3694" t="s">
        <v>59</v>
      </c>
      <c r="D3694" s="5">
        <v>107.0674527</v>
      </c>
      <c r="E3694" s="5">
        <v>146.01537217000001</v>
      </c>
      <c r="F3694" s="5">
        <v>4.3020702000000002</v>
      </c>
      <c r="G3694" s="5">
        <v>130.57518575</v>
      </c>
      <c r="H3694" s="5">
        <v>97.635093749999996</v>
      </c>
      <c r="I3694" s="5">
        <v>30.816948709999998</v>
      </c>
      <c r="J3694" s="2">
        <f t="shared" si="57"/>
        <v>4.0180933528457796</v>
      </c>
    </row>
    <row r="3695" spans="2:10" x14ac:dyDescent="0.25">
      <c r="C3695" t="s">
        <v>60</v>
      </c>
      <c r="D3695" s="5">
        <v>285.3127374</v>
      </c>
      <c r="E3695" s="5">
        <v>464.51765021000006</v>
      </c>
      <c r="F3695" s="5">
        <v>17.260777140000002</v>
      </c>
      <c r="G3695" s="5">
        <v>336.00858864999998</v>
      </c>
      <c r="H3695" s="5">
        <v>249.91007041</v>
      </c>
      <c r="I3695" s="5">
        <v>77.127195</v>
      </c>
      <c r="J3695" s="2">
        <f t="shared" si="57"/>
        <v>6.0497744675874401</v>
      </c>
    </row>
    <row r="3696" spans="2:10" x14ac:dyDescent="0.25">
      <c r="C3696" t="s">
        <v>61</v>
      </c>
      <c r="D3696" s="5">
        <v>74.964280619999997</v>
      </c>
      <c r="E3696" s="5">
        <v>81.109365830000002</v>
      </c>
      <c r="F3696" s="5">
        <v>11.787096340000002</v>
      </c>
      <c r="G3696" s="5">
        <v>52.71597251</v>
      </c>
      <c r="H3696" s="5">
        <v>33.810958130000003</v>
      </c>
      <c r="I3696" s="5">
        <v>18.15208621</v>
      </c>
      <c r="J3696" s="2">
        <f t="shared" si="57"/>
        <v>15.723616957987959</v>
      </c>
    </row>
    <row r="3697" spans="3:10" x14ac:dyDescent="0.25">
      <c r="C3697" t="s">
        <v>62</v>
      </c>
      <c r="D3697" s="5">
        <v>173.04557671000001</v>
      </c>
      <c r="E3697" s="5">
        <v>239.97966774999998</v>
      </c>
      <c r="F3697" s="5">
        <v>11.9704821</v>
      </c>
      <c r="G3697" s="5">
        <v>167.35879496999999</v>
      </c>
      <c r="H3697" s="5">
        <v>119.65612146999999</v>
      </c>
      <c r="I3697" s="5">
        <v>40.155539359999999</v>
      </c>
      <c r="J3697" s="2">
        <f t="shared" si="57"/>
        <v>6.9175313969803698</v>
      </c>
    </row>
    <row r="3698" spans="3:10" x14ac:dyDescent="0.25">
      <c r="C3698" t="s">
        <v>63</v>
      </c>
      <c r="D3698" s="5">
        <v>63.636884479999999</v>
      </c>
      <c r="E3698" s="5">
        <v>89.0621115</v>
      </c>
      <c r="F3698" s="5">
        <v>0.92982138000000003</v>
      </c>
      <c r="G3698" s="5">
        <v>66.329000769999993</v>
      </c>
      <c r="H3698" s="5">
        <v>39.370689060000004</v>
      </c>
      <c r="I3698" s="5">
        <v>20.87327835</v>
      </c>
      <c r="J3698" s="2">
        <f t="shared" si="57"/>
        <v>1.4611359239188197</v>
      </c>
    </row>
    <row r="3699" spans="3:10" x14ac:dyDescent="0.25">
      <c r="C3699" t="s">
        <v>64</v>
      </c>
      <c r="D3699" s="5">
        <v>1044.15593016</v>
      </c>
      <c r="E3699" s="5">
        <v>1707.7717220100001</v>
      </c>
      <c r="F3699" s="5">
        <v>53.720779359999995</v>
      </c>
      <c r="G3699" s="5">
        <v>1071.1557455100001</v>
      </c>
      <c r="H3699" s="5">
        <v>544.57243480000011</v>
      </c>
      <c r="I3699" s="5">
        <v>441.77651043999998</v>
      </c>
      <c r="J3699" s="2">
        <f t="shared" si="57"/>
        <v>5.1449000870749408</v>
      </c>
    </row>
    <row r="3700" spans="3:10" x14ac:dyDescent="0.25">
      <c r="C3700" t="s">
        <v>65</v>
      </c>
      <c r="D3700" s="5">
        <v>82.125401969999999</v>
      </c>
      <c r="E3700" s="5">
        <v>115.56387934999999</v>
      </c>
      <c r="F3700" s="5">
        <v>5.25794856</v>
      </c>
      <c r="G3700" s="5">
        <v>84.544344120000005</v>
      </c>
      <c r="H3700" s="5">
        <v>58.238073309999997</v>
      </c>
      <c r="I3700" s="5">
        <v>23.87358124</v>
      </c>
      <c r="J3700" s="2">
        <f t="shared" si="57"/>
        <v>6.4023413388231605</v>
      </c>
    </row>
    <row r="3701" spans="3:10" x14ac:dyDescent="0.25">
      <c r="C3701" t="s">
        <v>66</v>
      </c>
      <c r="D3701" s="5">
        <v>137.04223566000002</v>
      </c>
      <c r="E3701" s="5">
        <v>175.52952879</v>
      </c>
      <c r="F3701" s="5">
        <v>3.3042411299999999</v>
      </c>
      <c r="G3701" s="5">
        <v>128.32257035000001</v>
      </c>
      <c r="H3701" s="5">
        <v>79.484336189999993</v>
      </c>
      <c r="I3701" s="5">
        <v>47.008309699999998</v>
      </c>
      <c r="J3701" s="2">
        <f t="shared" si="57"/>
        <v>2.4111115190777963</v>
      </c>
    </row>
    <row r="3702" spans="3:10" x14ac:dyDescent="0.25">
      <c r="C3702" t="s">
        <v>67</v>
      </c>
      <c r="D3702" s="5">
        <v>21.482011979999999</v>
      </c>
      <c r="E3702" s="5">
        <v>24.699393560000001</v>
      </c>
      <c r="F3702" s="5">
        <v>0.95709491999999996</v>
      </c>
      <c r="G3702" s="5">
        <v>6.12884736</v>
      </c>
      <c r="H3702" s="5">
        <v>3.92273783</v>
      </c>
      <c r="I3702" s="5">
        <v>1.8757771300000001</v>
      </c>
      <c r="J3702" s="2">
        <f t="shared" si="57"/>
        <v>4.4553318417803061</v>
      </c>
    </row>
    <row r="3703" spans="3:10" x14ac:dyDescent="0.25">
      <c r="C3703" t="s">
        <v>68</v>
      </c>
      <c r="D3703" s="5">
        <v>58.188076199999998</v>
      </c>
      <c r="E3703" s="5">
        <v>71.523629900000003</v>
      </c>
      <c r="F3703" s="5">
        <v>3.4073537599999999</v>
      </c>
      <c r="G3703" s="5">
        <v>54.34099097</v>
      </c>
      <c r="H3703" s="5">
        <v>35.920396230000001</v>
      </c>
      <c r="I3703" s="5">
        <v>12.834859550000001</v>
      </c>
      <c r="J3703" s="2">
        <f t="shared" si="57"/>
        <v>5.855759431345489</v>
      </c>
    </row>
    <row r="3704" spans="3:10" x14ac:dyDescent="0.25">
      <c r="C3704" t="s">
        <v>69</v>
      </c>
      <c r="D3704" s="5">
        <v>86.29877218</v>
      </c>
      <c r="E3704" s="5">
        <v>117.67367485</v>
      </c>
      <c r="F3704" s="5">
        <v>3.9424896399999998</v>
      </c>
      <c r="G3704" s="5">
        <v>75.606288020000008</v>
      </c>
      <c r="H3704" s="5">
        <v>50.473868789999997</v>
      </c>
      <c r="I3704" s="5">
        <v>20.10262569</v>
      </c>
      <c r="J3704" s="2">
        <f t="shared" si="57"/>
        <v>4.5684191563894387</v>
      </c>
    </row>
    <row r="3705" spans="3:10" x14ac:dyDescent="0.25">
      <c r="C3705" t="s">
        <v>70</v>
      </c>
      <c r="D3705" s="5">
        <v>208.15602065000002</v>
      </c>
      <c r="E3705" s="5">
        <v>309.56222897000004</v>
      </c>
      <c r="F3705" s="5">
        <v>5.79547977</v>
      </c>
      <c r="G3705" s="5">
        <v>209.44823843</v>
      </c>
      <c r="H3705" s="5">
        <v>164.83418141999999</v>
      </c>
      <c r="I3705" s="5">
        <v>41.560433549999999</v>
      </c>
      <c r="J3705" s="2">
        <f t="shared" si="57"/>
        <v>2.7841999246059279</v>
      </c>
    </row>
    <row r="3706" spans="3:10" x14ac:dyDescent="0.25">
      <c r="C3706" t="s">
        <v>71</v>
      </c>
      <c r="D3706" s="5">
        <v>258.42374470999999</v>
      </c>
      <c r="E3706" s="5">
        <v>349.62496527999997</v>
      </c>
      <c r="F3706" s="5">
        <v>3.7801512800000001</v>
      </c>
      <c r="G3706" s="5">
        <v>264.15756843000003</v>
      </c>
      <c r="H3706" s="5">
        <v>141.38365036000002</v>
      </c>
      <c r="I3706" s="5">
        <v>119.57681814</v>
      </c>
      <c r="J3706" s="2">
        <f t="shared" si="57"/>
        <v>1.4627724260562978</v>
      </c>
    </row>
    <row r="3707" spans="3:10" x14ac:dyDescent="0.25">
      <c r="C3707" t="s">
        <v>72</v>
      </c>
      <c r="D3707" s="5">
        <v>201.68657688000002</v>
      </c>
      <c r="E3707" s="5">
        <v>286.76596560000002</v>
      </c>
      <c r="F3707" s="5">
        <v>6.1087482099999999</v>
      </c>
      <c r="G3707" s="5">
        <v>228.33125554</v>
      </c>
      <c r="H3707" s="5">
        <v>178.76070005</v>
      </c>
      <c r="I3707" s="5">
        <v>36.184833089999998</v>
      </c>
      <c r="J3707" s="2">
        <f t="shared" si="57"/>
        <v>3.0288323122438623</v>
      </c>
    </row>
    <row r="3708" spans="3:10" x14ac:dyDescent="0.25">
      <c r="C3708" t="s">
        <v>73</v>
      </c>
      <c r="D3708" s="5">
        <v>100.14180649000001</v>
      </c>
      <c r="E3708" s="5">
        <v>130.02693145999999</v>
      </c>
      <c r="F3708" s="5">
        <v>9.4818707199999999</v>
      </c>
      <c r="G3708" s="5">
        <v>67.822811439999995</v>
      </c>
      <c r="H3708" s="5">
        <v>39.563119180000001</v>
      </c>
      <c r="I3708" s="5">
        <v>27.436635240000001</v>
      </c>
      <c r="J3708" s="2">
        <f t="shared" si="57"/>
        <v>9.4684438521156942</v>
      </c>
    </row>
    <row r="3709" spans="3:10" x14ac:dyDescent="0.25">
      <c r="C3709" t="s">
        <v>74</v>
      </c>
      <c r="D3709" s="5">
        <v>100.22861967999999</v>
      </c>
      <c r="E3709" s="5">
        <v>128.41915177000001</v>
      </c>
      <c r="F3709" s="5">
        <v>2.49374874</v>
      </c>
      <c r="G3709" s="5">
        <v>97.791936089999993</v>
      </c>
      <c r="H3709" s="5">
        <v>63.456456420000002</v>
      </c>
      <c r="I3709" s="5">
        <v>30.452687089999998</v>
      </c>
      <c r="J3709" s="2">
        <f t="shared" si="57"/>
        <v>2.488060543946224</v>
      </c>
    </row>
    <row r="3710" spans="3:10" x14ac:dyDescent="0.25">
      <c r="C3710" t="s">
        <v>75</v>
      </c>
      <c r="D3710" s="5">
        <v>185.42453147000001</v>
      </c>
      <c r="E3710" s="5">
        <v>222.22489735000002</v>
      </c>
      <c r="F3710" s="5">
        <v>3.5733579899999999</v>
      </c>
      <c r="G3710" s="5">
        <v>169.8222327</v>
      </c>
      <c r="H3710" s="5">
        <v>121.66163693</v>
      </c>
      <c r="I3710" s="5">
        <v>46.121240309999997</v>
      </c>
      <c r="J3710" s="2">
        <f t="shared" si="57"/>
        <v>1.9271225666158076</v>
      </c>
    </row>
    <row r="3711" spans="3:10" x14ac:dyDescent="0.25">
      <c r="C3711" t="s">
        <v>76</v>
      </c>
      <c r="D3711" s="5">
        <v>37.103707810000003</v>
      </c>
      <c r="E3711" s="5">
        <v>56.060602709999998</v>
      </c>
      <c r="F3711" s="5">
        <v>0.65121182</v>
      </c>
      <c r="G3711" s="5">
        <v>43.244322580000002</v>
      </c>
      <c r="H3711" s="5">
        <v>36.236021259999994</v>
      </c>
      <c r="I3711" s="5">
        <v>5.5629957000000001</v>
      </c>
      <c r="J3711" s="2">
        <f t="shared" si="57"/>
        <v>1.7551125168802906</v>
      </c>
    </row>
    <row r="3712" spans="3:10" x14ac:dyDescent="0.25">
      <c r="C3712" t="s">
        <v>77</v>
      </c>
      <c r="D3712" s="5">
        <v>252.51795713999999</v>
      </c>
      <c r="E3712" s="5">
        <v>376.80095826000002</v>
      </c>
      <c r="F3712" s="5">
        <v>20.594196220000001</v>
      </c>
      <c r="G3712" s="5">
        <v>295.87797854000002</v>
      </c>
      <c r="H3712" s="5">
        <v>178.15274113999999</v>
      </c>
      <c r="I3712" s="5">
        <v>110.15045224000001</v>
      </c>
      <c r="J3712" s="2">
        <f t="shared" si="57"/>
        <v>8.1555373143551328</v>
      </c>
    </row>
    <row r="3713" spans="1:10" x14ac:dyDescent="0.25">
      <c r="C3713" t="s">
        <v>78</v>
      </c>
      <c r="D3713" s="5">
        <v>156.58971880999999</v>
      </c>
      <c r="E3713" s="5">
        <v>182.33521481</v>
      </c>
      <c r="F3713" s="5">
        <v>12.231616819999999</v>
      </c>
      <c r="G3713" s="5">
        <v>138.43597600999999</v>
      </c>
      <c r="H3713" s="5">
        <v>72.585532510000007</v>
      </c>
      <c r="I3713" s="5">
        <v>62.485099520000006</v>
      </c>
      <c r="J3713" s="2">
        <f t="shared" si="57"/>
        <v>7.8112515387050276</v>
      </c>
    </row>
    <row r="3714" spans="1:10" x14ac:dyDescent="0.25">
      <c r="C3714" t="s">
        <v>79</v>
      </c>
      <c r="D3714" s="5">
        <v>168.86408115</v>
      </c>
      <c r="E3714" s="5">
        <v>232.43386124999998</v>
      </c>
      <c r="F3714" s="5">
        <v>12.939884299999999</v>
      </c>
      <c r="G3714" s="5">
        <v>168.97444786</v>
      </c>
      <c r="H3714" s="5">
        <v>119.60615801</v>
      </c>
      <c r="I3714" s="5">
        <v>43.398789029999996</v>
      </c>
      <c r="J3714" s="2">
        <f t="shared" si="57"/>
        <v>7.6628991860653004</v>
      </c>
    </row>
    <row r="3715" spans="1:10" x14ac:dyDescent="0.25">
      <c r="C3715" t="s">
        <v>80</v>
      </c>
      <c r="D3715" s="5">
        <v>158.78683955999998</v>
      </c>
      <c r="E3715" s="5">
        <v>221.77978281</v>
      </c>
      <c r="F3715" s="5">
        <v>5.57214177</v>
      </c>
      <c r="G3715" s="5">
        <v>153.86622560000001</v>
      </c>
      <c r="H3715" s="5">
        <v>113.26501653</v>
      </c>
      <c r="I3715" s="5">
        <v>38.086110659999996</v>
      </c>
      <c r="J3715" s="2">
        <f t="shared" si="57"/>
        <v>3.5091962189312822</v>
      </c>
    </row>
    <row r="3716" spans="1:10" x14ac:dyDescent="0.25">
      <c r="C3716" t="s">
        <v>81</v>
      </c>
      <c r="D3716" s="5">
        <v>301.02389313999998</v>
      </c>
      <c r="E3716" s="5">
        <v>391.93884751000002</v>
      </c>
      <c r="F3716" s="5">
        <v>29.710404389999997</v>
      </c>
      <c r="G3716" s="5">
        <v>280.52737500000001</v>
      </c>
      <c r="H3716" s="5">
        <v>139.82704567000002</v>
      </c>
      <c r="I3716" s="5">
        <v>131.92927523</v>
      </c>
      <c r="J3716" s="2">
        <f t="shared" si="57"/>
        <v>9.8697827870368755</v>
      </c>
    </row>
    <row r="3717" spans="1:10" x14ac:dyDescent="0.25">
      <c r="C3717" t="s">
        <v>82</v>
      </c>
      <c r="D3717" s="5">
        <v>710.84451485</v>
      </c>
      <c r="E3717" s="5">
        <v>1044.9896012700001</v>
      </c>
      <c r="F3717" s="5">
        <v>37.183672489999999</v>
      </c>
      <c r="G3717" s="5">
        <v>742.09863765</v>
      </c>
      <c r="H3717" s="5">
        <v>514.85374282999999</v>
      </c>
      <c r="I3717" s="5">
        <v>157.44234423</v>
      </c>
      <c r="J3717" s="2">
        <f t="shared" si="57"/>
        <v>5.2309150191369733</v>
      </c>
    </row>
    <row r="3718" spans="1:10" x14ac:dyDescent="0.25">
      <c r="C3718" t="s">
        <v>83</v>
      </c>
      <c r="D3718" s="5">
        <v>84.401616860000004</v>
      </c>
      <c r="E3718" s="5">
        <v>97.280925059999987</v>
      </c>
      <c r="F3718" s="5">
        <v>2.3835472600000003</v>
      </c>
      <c r="G3718" s="5">
        <v>47.167267370000005</v>
      </c>
      <c r="H3718" s="5">
        <v>28.27520118</v>
      </c>
      <c r="I3718" s="5">
        <v>18.778434239999999</v>
      </c>
      <c r="J3718" s="2">
        <f t="shared" si="57"/>
        <v>2.82405402725125</v>
      </c>
    </row>
    <row r="3719" spans="1:10" x14ac:dyDescent="0.25">
      <c r="C3719" t="s">
        <v>84</v>
      </c>
      <c r="D3719" s="5">
        <v>91.492044010000001</v>
      </c>
      <c r="E3719" s="5">
        <v>143.56486204000001</v>
      </c>
      <c r="F3719" s="5">
        <v>9.4752521099999996</v>
      </c>
      <c r="G3719" s="5">
        <v>80.469624839999994</v>
      </c>
      <c r="H3719" s="5">
        <v>55.974606940000001</v>
      </c>
      <c r="I3719" s="5">
        <v>23.58712246</v>
      </c>
      <c r="J3719" s="2">
        <f t="shared" ref="J3719:J3782" si="58">F3719/D3719*100</f>
        <v>10.356367280377256</v>
      </c>
    </row>
    <row r="3720" spans="1:10" x14ac:dyDescent="0.25">
      <c r="C3720" t="s">
        <v>85</v>
      </c>
      <c r="D3720" s="5">
        <v>75.10582466000001</v>
      </c>
      <c r="E3720" s="5">
        <v>96.596193819999996</v>
      </c>
      <c r="F3720" s="5">
        <v>0.5777004</v>
      </c>
      <c r="G3720" s="5">
        <v>73.599109069999997</v>
      </c>
      <c r="H3720" s="5">
        <v>40.450771660000001</v>
      </c>
      <c r="I3720" s="5">
        <v>32.658085010000001</v>
      </c>
      <c r="J3720" s="2">
        <f t="shared" si="58"/>
        <v>0.76918188784321107</v>
      </c>
    </row>
    <row r="3721" spans="1:10" x14ac:dyDescent="0.25">
      <c r="C3721" t="s">
        <v>86</v>
      </c>
      <c r="D3721" s="5">
        <v>195.56164563000002</v>
      </c>
      <c r="E3721" s="5">
        <v>291.26853356999999</v>
      </c>
      <c r="F3721" s="5">
        <v>7.6026450399999996</v>
      </c>
      <c r="G3721" s="5">
        <v>236.27941806000001</v>
      </c>
      <c r="H3721" s="5">
        <v>198.99529274999998</v>
      </c>
      <c r="I3721" s="5">
        <v>31.35631197</v>
      </c>
      <c r="J3721" s="2">
        <f t="shared" si="58"/>
        <v>3.8875951444917276</v>
      </c>
    </row>
    <row r="3722" spans="1:10" x14ac:dyDescent="0.25">
      <c r="C3722" t="s">
        <v>87</v>
      </c>
      <c r="D3722" s="5">
        <v>61.829040910000003</v>
      </c>
      <c r="E3722" s="5">
        <v>89.373285180000011</v>
      </c>
      <c r="F3722" s="5">
        <v>2.5864193800000002</v>
      </c>
      <c r="G3722" s="5">
        <v>77.950000160000002</v>
      </c>
      <c r="H3722" s="5">
        <v>46.006874799999999</v>
      </c>
      <c r="I3722" s="5">
        <v>30.349522390000001</v>
      </c>
      <c r="J3722" s="2">
        <f t="shared" si="58"/>
        <v>4.1831788782958172</v>
      </c>
    </row>
    <row r="3723" spans="1:10" x14ac:dyDescent="0.25">
      <c r="C3723" t="s">
        <v>88</v>
      </c>
      <c r="D3723" s="5">
        <v>56.911032310000003</v>
      </c>
      <c r="E3723" s="5">
        <v>73.639565900000008</v>
      </c>
      <c r="F3723" s="5">
        <v>3.77645243</v>
      </c>
      <c r="G3723" s="5">
        <v>55.655409249999998</v>
      </c>
      <c r="H3723" s="5">
        <v>35.573773449999997</v>
      </c>
      <c r="I3723" s="5">
        <v>19.224836119999999</v>
      </c>
      <c r="J3723" s="2">
        <f t="shared" si="58"/>
        <v>6.6357124035798396</v>
      </c>
    </row>
    <row r="3724" spans="1:10" x14ac:dyDescent="0.25">
      <c r="C3724" t="s">
        <v>89</v>
      </c>
      <c r="D3724" s="5">
        <v>27.21870994</v>
      </c>
      <c r="E3724" s="5">
        <v>28.219025370000001</v>
      </c>
      <c r="F3724" s="5">
        <v>5.41048288</v>
      </c>
      <c r="G3724" s="5">
        <v>22.26645706</v>
      </c>
      <c r="H3724" s="5">
        <v>18.513197779999999</v>
      </c>
      <c r="I3724" s="5">
        <v>3.5208299000000003</v>
      </c>
      <c r="J3724" s="2">
        <f t="shared" si="58"/>
        <v>19.87780791935652</v>
      </c>
    </row>
    <row r="3725" spans="1:10" x14ac:dyDescent="0.25">
      <c r="C3725" t="s">
        <v>90</v>
      </c>
      <c r="D3725" s="5">
        <v>22.118313030000003</v>
      </c>
      <c r="E3725" s="5">
        <v>29.65295708</v>
      </c>
      <c r="F3725" s="5">
        <v>2.0164150599999999</v>
      </c>
      <c r="G3725" s="5">
        <v>17.990466250000001</v>
      </c>
      <c r="H3725" s="5">
        <v>13.817363889999999</v>
      </c>
      <c r="I3725" s="5">
        <v>3.64927314</v>
      </c>
      <c r="J3725" s="2">
        <f t="shared" si="58"/>
        <v>9.1164957167621719</v>
      </c>
    </row>
    <row r="3726" spans="1:10" x14ac:dyDescent="0.25">
      <c r="A3726" t="s">
        <v>133</v>
      </c>
      <c r="B3726" t="s">
        <v>32</v>
      </c>
      <c r="C3726" t="s">
        <v>33</v>
      </c>
      <c r="D3726" s="5">
        <v>18304.534610069601</v>
      </c>
      <c r="E3726" s="5">
        <v>25852.812842499901</v>
      </c>
      <c r="F3726" s="5">
        <v>471.67752545979999</v>
      </c>
      <c r="G3726" s="5">
        <v>18586.472776899602</v>
      </c>
      <c r="H3726" s="5">
        <v>8393.1310213998986</v>
      </c>
      <c r="I3726" s="5">
        <v>4554.8519590799006</v>
      </c>
      <c r="J3726" s="2">
        <f t="shared" si="58"/>
        <v>2.5768342954773793</v>
      </c>
    </row>
    <row r="3727" spans="1:10" x14ac:dyDescent="0.25">
      <c r="C3727" t="s">
        <v>34</v>
      </c>
      <c r="D3727" s="5">
        <v>11616.270443679701</v>
      </c>
      <c r="E3727" s="5">
        <v>15122.966974379899</v>
      </c>
      <c r="F3727" s="5">
        <v>324.06459054980002</v>
      </c>
      <c r="G3727" s="5">
        <v>10740.6678316498</v>
      </c>
      <c r="H3727" s="5">
        <v>6932.5383347799007</v>
      </c>
      <c r="I3727" s="5">
        <v>2561.71086629</v>
      </c>
      <c r="J3727" s="2">
        <f t="shared" si="58"/>
        <v>2.7897472955798852</v>
      </c>
    </row>
    <row r="3728" spans="1:10" x14ac:dyDescent="0.25">
      <c r="C3728" t="s">
        <v>35</v>
      </c>
      <c r="D3728" s="5">
        <v>14014.259507639999</v>
      </c>
      <c r="E3728" s="5">
        <v>20595.51708641</v>
      </c>
      <c r="F3728" s="5">
        <v>380.75762123999999</v>
      </c>
      <c r="G3728" s="5">
        <v>13625.7098827394</v>
      </c>
      <c r="H3728" s="5">
        <v>6663.8049507799005</v>
      </c>
      <c r="I3728" s="5">
        <v>4327.7174300198003</v>
      </c>
      <c r="J3728" s="2">
        <f t="shared" si="58"/>
        <v>2.7169300028476466</v>
      </c>
    </row>
    <row r="3729" spans="2:10" x14ac:dyDescent="0.25">
      <c r="C3729" t="s">
        <v>36</v>
      </c>
      <c r="D3729" s="5">
        <v>20175.7147556698</v>
      </c>
      <c r="E3729" s="5">
        <v>28960.975335829804</v>
      </c>
      <c r="F3729" s="5">
        <v>753.54580409990001</v>
      </c>
      <c r="G3729" s="5">
        <v>18394.737508419603</v>
      </c>
      <c r="H3729" s="5">
        <v>8887.1260893998005</v>
      </c>
      <c r="I3729" s="5">
        <v>4524.5904650199</v>
      </c>
      <c r="J3729" s="2">
        <f t="shared" si="58"/>
        <v>3.7349150363465449</v>
      </c>
    </row>
    <row r="3730" spans="2:10" x14ac:dyDescent="0.25">
      <c r="C3730" t="s">
        <v>37</v>
      </c>
      <c r="D3730" s="5">
        <v>27896.2307981296</v>
      </c>
      <c r="E3730" s="5">
        <v>43026.716140089797</v>
      </c>
      <c r="F3730" s="5">
        <v>1090.1209972797001</v>
      </c>
      <c r="G3730" s="5">
        <v>27840.353246619801</v>
      </c>
      <c r="H3730" s="5">
        <v>13213.788280320001</v>
      </c>
      <c r="I3730" s="5">
        <v>9357.5866805299993</v>
      </c>
      <c r="J3730" s="2">
        <f t="shared" si="58"/>
        <v>3.907771645453948</v>
      </c>
    </row>
    <row r="3731" spans="2:10" x14ac:dyDescent="0.25">
      <c r="C3731" t="s">
        <v>38</v>
      </c>
      <c r="D3731" s="5">
        <v>23260.028408249298</v>
      </c>
      <c r="E3731" s="5">
        <v>35557.492218519801</v>
      </c>
      <c r="F3731" s="5">
        <v>859.59284299950002</v>
      </c>
      <c r="G3731" s="5">
        <v>23994.4689223895</v>
      </c>
      <c r="H3731" s="5">
        <v>11137.6941092698</v>
      </c>
      <c r="I3731" s="5">
        <v>7194.2514967098004</v>
      </c>
      <c r="J3731" s="2">
        <f t="shared" si="58"/>
        <v>3.6955795062341394</v>
      </c>
    </row>
    <row r="3732" spans="2:10" x14ac:dyDescent="0.25">
      <c r="C3732" t="s">
        <v>39</v>
      </c>
      <c r="D3732" s="5">
        <v>34364.9349024697</v>
      </c>
      <c r="E3732" s="5">
        <v>52828.530707259997</v>
      </c>
      <c r="F3732" s="5">
        <v>1174.5570098598</v>
      </c>
      <c r="G3732" s="5">
        <v>29088.355667149401</v>
      </c>
      <c r="H3732" s="5">
        <v>8604.9870140396997</v>
      </c>
      <c r="I3732" s="5">
        <v>15531.267562019999</v>
      </c>
      <c r="J3732" s="2">
        <f t="shared" si="58"/>
        <v>3.417893888620136</v>
      </c>
    </row>
    <row r="3733" spans="2:10" x14ac:dyDescent="0.25">
      <c r="B3733" t="s">
        <v>157</v>
      </c>
      <c r="C3733" t="s">
        <v>42</v>
      </c>
      <c r="D3733" s="5">
        <v>4232.8610792896998</v>
      </c>
      <c r="E3733" s="5">
        <v>5247.4013309299999</v>
      </c>
      <c r="F3733" s="5">
        <v>241.9652536198</v>
      </c>
      <c r="G3733" s="5">
        <v>3690.6068449593004</v>
      </c>
      <c r="H3733" s="5">
        <v>2364.0305128497002</v>
      </c>
      <c r="I3733" s="5">
        <v>920.43180112980008</v>
      </c>
      <c r="J3733" s="2">
        <f t="shared" si="58"/>
        <v>5.7163523462575636</v>
      </c>
    </row>
    <row r="3734" spans="2:10" x14ac:dyDescent="0.25">
      <c r="C3734" t="s">
        <v>43</v>
      </c>
      <c r="D3734" s="5">
        <v>18954.569313609598</v>
      </c>
      <c r="E3734" s="5">
        <v>25390.848744219904</v>
      </c>
      <c r="F3734" s="5">
        <v>503.24448562969997</v>
      </c>
      <c r="G3734" s="5">
        <v>16164.214879499399</v>
      </c>
      <c r="H3734" s="5">
        <v>9891.7458882297997</v>
      </c>
      <c r="I3734" s="5">
        <v>5180.8867924200003</v>
      </c>
      <c r="J3734" s="2">
        <f t="shared" si="58"/>
        <v>2.6550035366320071</v>
      </c>
    </row>
    <row r="3735" spans="2:10" x14ac:dyDescent="0.25">
      <c r="C3735" t="s">
        <v>44</v>
      </c>
      <c r="D3735" s="5">
        <v>9840.1339065099</v>
      </c>
      <c r="E3735" s="5">
        <v>11166.703617749899</v>
      </c>
      <c r="F3735" s="5">
        <v>148.39892414990001</v>
      </c>
      <c r="G3735" s="5">
        <v>7741.6589708495003</v>
      </c>
      <c r="H3735" s="5">
        <v>5054.9308013198997</v>
      </c>
      <c r="I3735" s="5">
        <v>2409.9531105798001</v>
      </c>
      <c r="J3735" s="2">
        <f t="shared" si="58"/>
        <v>1.5080986250778996</v>
      </c>
    </row>
    <row r="3736" spans="2:10" x14ac:dyDescent="0.25">
      <c r="C3736" t="s">
        <v>45</v>
      </c>
      <c r="D3736" s="5">
        <v>17646.3117145297</v>
      </c>
      <c r="E3736" s="5">
        <v>24731.976119400002</v>
      </c>
      <c r="F3736" s="5">
        <v>287.6728438499</v>
      </c>
      <c r="G3736" s="5">
        <v>15095.9121648196</v>
      </c>
      <c r="H3736" s="5">
        <v>7648.9035371098998</v>
      </c>
      <c r="I3736" s="5">
        <v>7310.6543324000004</v>
      </c>
      <c r="J3736" s="2">
        <f t="shared" si="58"/>
        <v>1.6302151322252494</v>
      </c>
    </row>
    <row r="3737" spans="2:10" x14ac:dyDescent="0.25">
      <c r="C3737" t="s">
        <v>46</v>
      </c>
      <c r="D3737" s="5">
        <v>456.77193789970005</v>
      </c>
      <c r="E3737" s="5">
        <v>609.51332435969994</v>
      </c>
      <c r="F3737" s="5">
        <v>66.605923659799998</v>
      </c>
      <c r="G3737" s="5">
        <v>404.25248832969999</v>
      </c>
      <c r="H3737" s="5">
        <v>188.64718254000002</v>
      </c>
      <c r="I3737" s="5">
        <v>156.2875647999</v>
      </c>
      <c r="J3737" s="2">
        <f t="shared" si="58"/>
        <v>14.581877329431217</v>
      </c>
    </row>
    <row r="3738" spans="2:10" x14ac:dyDescent="0.25">
      <c r="C3738" t="s">
        <v>47</v>
      </c>
      <c r="D3738" s="5">
        <v>3839.2674362096996</v>
      </c>
      <c r="E3738" s="5">
        <v>5563.1762560400002</v>
      </c>
      <c r="F3738" s="5">
        <v>123.23734507980001</v>
      </c>
      <c r="G3738" s="5">
        <v>3219.1059602695</v>
      </c>
      <c r="H3738" s="5">
        <v>2338.9859041998002</v>
      </c>
      <c r="I3738" s="5">
        <v>785.29704053979992</v>
      </c>
      <c r="J3738" s="2">
        <f t="shared" si="58"/>
        <v>3.209918223395908</v>
      </c>
    </row>
    <row r="3739" spans="2:10" x14ac:dyDescent="0.25">
      <c r="B3739" t="s">
        <v>158</v>
      </c>
      <c r="C3739" t="s">
        <v>91</v>
      </c>
      <c r="D3739" s="5">
        <v>795.10521502980009</v>
      </c>
      <c r="E3739" s="5">
        <v>1159.1728394100001</v>
      </c>
      <c r="F3739" s="5">
        <v>22.939949290000001</v>
      </c>
      <c r="G3739" s="5">
        <v>160.71951451979999</v>
      </c>
      <c r="H3739" s="5">
        <v>57.906344599899995</v>
      </c>
      <c r="I3739" s="5">
        <v>79.973432819899998</v>
      </c>
      <c r="J3739" s="2">
        <f t="shared" si="58"/>
        <v>2.8851463751423423</v>
      </c>
    </row>
    <row r="3740" spans="2:10" x14ac:dyDescent="0.25">
      <c r="C3740" t="s">
        <v>92</v>
      </c>
      <c r="D3740" s="5">
        <v>2878.2275039698002</v>
      </c>
      <c r="E3740" s="5">
        <v>3419.0989522097998</v>
      </c>
      <c r="F3740" s="5">
        <v>40.319492559799997</v>
      </c>
      <c r="G3740" s="5">
        <v>662.83651584979998</v>
      </c>
      <c r="H3740" s="5">
        <v>288.58713991989998</v>
      </c>
      <c r="I3740" s="5">
        <v>372.9289322999</v>
      </c>
      <c r="J3740" s="2">
        <f t="shared" si="58"/>
        <v>1.4008445303294916</v>
      </c>
    </row>
    <row r="3741" spans="2:10" x14ac:dyDescent="0.25">
      <c r="C3741" t="s">
        <v>93</v>
      </c>
      <c r="D3741" s="5">
        <v>1824.6157803695999</v>
      </c>
      <c r="E3741" s="5">
        <v>2247.6650157398999</v>
      </c>
      <c r="F3741" s="5">
        <v>50.133767809699997</v>
      </c>
      <c r="G3741" s="5">
        <v>216.50008247990002</v>
      </c>
      <c r="H3741" s="5">
        <v>66.365442180000002</v>
      </c>
      <c r="I3741" s="5">
        <v>148.80999420999999</v>
      </c>
      <c r="J3741" s="2">
        <f t="shared" si="58"/>
        <v>2.7476342334134993</v>
      </c>
    </row>
    <row r="3742" spans="2:10" x14ac:dyDescent="0.25">
      <c r="C3742" t="s">
        <v>94</v>
      </c>
      <c r="D3742" s="5">
        <v>57.513901189600006</v>
      </c>
      <c r="E3742" s="5">
        <v>77.842213069899998</v>
      </c>
      <c r="F3742" s="5">
        <v>0.93462398979999994</v>
      </c>
      <c r="G3742" s="5">
        <v>3.2088939900000002E-2</v>
      </c>
      <c r="H3742" s="5"/>
      <c r="I3742" s="5"/>
      <c r="J3742" s="2">
        <f t="shared" si="58"/>
        <v>1.6250401563248573</v>
      </c>
    </row>
    <row r="3743" spans="2:10" x14ac:dyDescent="0.25">
      <c r="C3743" t="s">
        <v>95</v>
      </c>
      <c r="D3743" s="5">
        <v>512.45448524000005</v>
      </c>
      <c r="E3743" s="5">
        <v>599.53322621999996</v>
      </c>
      <c r="F3743" s="5">
        <v>14.93838594</v>
      </c>
      <c r="G3743" s="5">
        <v>90.549915559799999</v>
      </c>
      <c r="H3743" s="5">
        <v>29.585645939799999</v>
      </c>
      <c r="I3743" s="5">
        <v>60.940612989999998</v>
      </c>
      <c r="J3743" s="2">
        <f t="shared" si="58"/>
        <v>2.9150658976091974</v>
      </c>
    </row>
    <row r="3744" spans="2:10" x14ac:dyDescent="0.25">
      <c r="C3744" t="s">
        <v>96</v>
      </c>
      <c r="D3744" s="5">
        <v>831.10518570939996</v>
      </c>
      <c r="E3744" s="5">
        <v>1226.2133745798999</v>
      </c>
      <c r="F3744" s="5">
        <v>21.761703779499999</v>
      </c>
      <c r="G3744" s="5">
        <v>219.39747735980001</v>
      </c>
      <c r="H3744" s="5">
        <v>155.94710935980001</v>
      </c>
      <c r="I3744" s="5">
        <v>62.839618950000002</v>
      </c>
      <c r="J3744" s="2">
        <f t="shared" si="58"/>
        <v>2.6184054862953396</v>
      </c>
    </row>
    <row r="3745" spans="2:10" x14ac:dyDescent="0.25">
      <c r="C3745" t="s">
        <v>97</v>
      </c>
      <c r="D3745" s="5">
        <v>16.979140619799999</v>
      </c>
      <c r="E3745" s="5">
        <v>41.343779169999998</v>
      </c>
      <c r="F3745" s="5">
        <v>0.60927439999999999</v>
      </c>
      <c r="G3745" s="5"/>
      <c r="H3745" s="5"/>
      <c r="I3745" s="5"/>
      <c r="J3745" s="2">
        <f t="shared" si="58"/>
        <v>3.5883700691512193</v>
      </c>
    </row>
    <row r="3746" spans="2:10" x14ac:dyDescent="0.25">
      <c r="C3746" t="s">
        <v>98</v>
      </c>
      <c r="D3746" s="5">
        <v>1223.1086993598999</v>
      </c>
      <c r="E3746" s="5">
        <v>1560.8026933899</v>
      </c>
      <c r="F3746" s="5">
        <v>41.7449379699</v>
      </c>
      <c r="G3746" s="5">
        <v>150.50964730979999</v>
      </c>
      <c r="H3746" s="5">
        <v>60.325076119899997</v>
      </c>
      <c r="I3746" s="5">
        <v>90.053698929999996</v>
      </c>
      <c r="J3746" s="2">
        <f t="shared" si="58"/>
        <v>3.4130194635805258</v>
      </c>
    </row>
    <row r="3747" spans="2:10" x14ac:dyDescent="0.25">
      <c r="B3747" t="s">
        <v>156</v>
      </c>
      <c r="C3747" t="s">
        <v>50</v>
      </c>
      <c r="D3747" s="5">
        <v>28.158306269800001</v>
      </c>
      <c r="E3747" s="5">
        <v>37.596974199900004</v>
      </c>
      <c r="F3747" s="5">
        <v>5.1450000000000003E-2</v>
      </c>
      <c r="G3747" s="5">
        <v>28.486921879800001</v>
      </c>
      <c r="H3747" s="5">
        <v>15.5250726699</v>
      </c>
      <c r="I3747" s="5">
        <v>12.814608569999999</v>
      </c>
      <c r="J3747" s="2">
        <f t="shared" si="58"/>
        <v>0.18271695572535385</v>
      </c>
    </row>
    <row r="3748" spans="2:10" x14ac:dyDescent="0.25">
      <c r="C3748" t="s">
        <v>51</v>
      </c>
      <c r="D3748" s="5">
        <v>315.60829190980002</v>
      </c>
      <c r="E3748" s="5">
        <v>428.69305908979999</v>
      </c>
      <c r="F3748" s="5">
        <v>9.9213453399000002</v>
      </c>
      <c r="G3748" s="5">
        <v>343.7061279198</v>
      </c>
      <c r="H3748" s="5">
        <v>129.07033451999999</v>
      </c>
      <c r="I3748" s="5">
        <v>212.21719056000001</v>
      </c>
      <c r="J3748" s="2">
        <f t="shared" si="58"/>
        <v>3.1435629526284732</v>
      </c>
    </row>
    <row r="3749" spans="2:10" x14ac:dyDescent="0.25">
      <c r="C3749" t="s">
        <v>52</v>
      </c>
      <c r="D3749" s="5">
        <v>108.8791498698</v>
      </c>
      <c r="E3749" s="5">
        <v>135.6486147398</v>
      </c>
      <c r="F3749" s="5">
        <v>6.9609632897999996</v>
      </c>
      <c r="G3749" s="5">
        <v>91.254756319799995</v>
      </c>
      <c r="H3749" s="5">
        <v>60.097608940000001</v>
      </c>
      <c r="I3749" s="5">
        <v>26.142162359900002</v>
      </c>
      <c r="J3749" s="2">
        <f t="shared" si="58"/>
        <v>6.3932932045520809</v>
      </c>
    </row>
    <row r="3750" spans="2:10" x14ac:dyDescent="0.25">
      <c r="C3750" t="s">
        <v>53</v>
      </c>
      <c r="D3750" s="5">
        <v>98.523718159600008</v>
      </c>
      <c r="E3750" s="5">
        <v>122.98793017000001</v>
      </c>
      <c r="F3750" s="5">
        <v>7.0760260797000001</v>
      </c>
      <c r="G3750" s="5">
        <v>97.413429339800004</v>
      </c>
      <c r="H3750" s="5">
        <v>70.076700529899995</v>
      </c>
      <c r="I3750" s="5">
        <v>24.500630359999999</v>
      </c>
      <c r="J3750" s="2">
        <f t="shared" si="58"/>
        <v>7.1820534302587351</v>
      </c>
    </row>
    <row r="3751" spans="2:10" x14ac:dyDescent="0.25">
      <c r="C3751" t="s">
        <v>54</v>
      </c>
      <c r="D3751" s="5">
        <v>299.51301865959999</v>
      </c>
      <c r="E3751" s="5">
        <v>417.4357909899</v>
      </c>
      <c r="F3751" s="5">
        <v>5.8411812798000007</v>
      </c>
      <c r="G3751" s="5">
        <v>316.35841943970001</v>
      </c>
      <c r="H3751" s="5">
        <v>194.74903216989998</v>
      </c>
      <c r="I3751" s="5">
        <v>108.0229837899</v>
      </c>
      <c r="J3751" s="2">
        <f t="shared" si="58"/>
        <v>1.9502261724518126</v>
      </c>
    </row>
    <row r="3752" spans="2:10" x14ac:dyDescent="0.25">
      <c r="C3752" t="s">
        <v>55</v>
      </c>
      <c r="D3752" s="5">
        <v>119.4205331297</v>
      </c>
      <c r="E3752" s="5">
        <v>193.08796386</v>
      </c>
      <c r="F3752" s="5">
        <v>4.4442463898</v>
      </c>
      <c r="G3752" s="5">
        <v>161.68802841959999</v>
      </c>
      <c r="H3752" s="5">
        <v>91.97211403</v>
      </c>
      <c r="I3752" s="5">
        <v>64.296927099800001</v>
      </c>
      <c r="J3752" s="2">
        <f t="shared" si="58"/>
        <v>3.7215094199698493</v>
      </c>
    </row>
    <row r="3753" spans="2:10" x14ac:dyDescent="0.25">
      <c r="C3753" t="s">
        <v>56</v>
      </c>
      <c r="D3753" s="5">
        <v>244.0298492199</v>
      </c>
      <c r="E3753" s="5">
        <v>322.58512868999998</v>
      </c>
      <c r="F3753" s="5">
        <v>17.545934179900001</v>
      </c>
      <c r="G3753" s="5">
        <v>262.61308089959999</v>
      </c>
      <c r="H3753" s="5">
        <v>169.88117651979999</v>
      </c>
      <c r="I3753" s="5">
        <v>87.568515139900001</v>
      </c>
      <c r="J3753" s="2">
        <f t="shared" si="58"/>
        <v>7.1900770483569092</v>
      </c>
    </row>
    <row r="3754" spans="2:10" x14ac:dyDescent="0.25">
      <c r="C3754" t="s">
        <v>57</v>
      </c>
      <c r="D3754" s="5">
        <v>214.06857848980002</v>
      </c>
      <c r="E3754" s="5">
        <v>315.14067611000002</v>
      </c>
      <c r="F3754" s="5">
        <v>8.6303230298999996</v>
      </c>
      <c r="G3754" s="5">
        <v>240.28509766970001</v>
      </c>
      <c r="H3754" s="5">
        <v>130.6745099499</v>
      </c>
      <c r="I3754" s="5">
        <v>95.228987079999996</v>
      </c>
      <c r="J3754" s="2">
        <f t="shared" si="58"/>
        <v>4.0315692712983653</v>
      </c>
    </row>
    <row r="3755" spans="2:10" x14ac:dyDescent="0.25">
      <c r="C3755" t="s">
        <v>58</v>
      </c>
      <c r="D3755" s="5">
        <v>54.975943849899998</v>
      </c>
      <c r="E3755" s="5">
        <v>82.268502939900003</v>
      </c>
      <c r="F3755" s="5">
        <v>0.43467703000000002</v>
      </c>
      <c r="G3755" s="5">
        <v>64.297520709800011</v>
      </c>
      <c r="H3755" s="5">
        <v>39.551627959999998</v>
      </c>
      <c r="I3755" s="5">
        <v>18.301447799800002</v>
      </c>
      <c r="J3755" s="2">
        <f t="shared" si="58"/>
        <v>0.79066769856065089</v>
      </c>
    </row>
    <row r="3756" spans="2:10" x14ac:dyDescent="0.25">
      <c r="C3756" t="s">
        <v>59</v>
      </c>
      <c r="D3756" s="5">
        <v>106.9628190895</v>
      </c>
      <c r="E3756" s="5">
        <v>146.35913690000001</v>
      </c>
      <c r="F3756" s="5">
        <v>3.5749724696999996</v>
      </c>
      <c r="G3756" s="5">
        <v>130.71314593950001</v>
      </c>
      <c r="H3756" s="5">
        <v>97.505688109799991</v>
      </c>
      <c r="I3756" s="5">
        <v>31.084314539899999</v>
      </c>
      <c r="J3756" s="2">
        <f t="shared" si="58"/>
        <v>3.342257150784965</v>
      </c>
    </row>
    <row r="3757" spans="2:10" x14ac:dyDescent="0.25">
      <c r="C3757" t="s">
        <v>60</v>
      </c>
      <c r="D3757" s="5">
        <v>288.02807840970002</v>
      </c>
      <c r="E3757" s="5">
        <v>466.86685731990002</v>
      </c>
      <c r="F3757" s="5">
        <v>15.1402107097</v>
      </c>
      <c r="G3757" s="5">
        <v>338.95970429980002</v>
      </c>
      <c r="H3757" s="5">
        <v>249.87136084000002</v>
      </c>
      <c r="I3757" s="5">
        <v>80.072415680000006</v>
      </c>
      <c r="J3757" s="2">
        <f t="shared" si="58"/>
        <v>5.2565051273105734</v>
      </c>
    </row>
    <row r="3758" spans="2:10" x14ac:dyDescent="0.25">
      <c r="C3758" t="s">
        <v>61</v>
      </c>
      <c r="D3758" s="5">
        <v>75.052884139499994</v>
      </c>
      <c r="E3758" s="5">
        <v>80.919371579900002</v>
      </c>
      <c r="F3758" s="5">
        <v>11.092210469800001</v>
      </c>
      <c r="G3758" s="5">
        <v>52.674118149899996</v>
      </c>
      <c r="H3758" s="5">
        <v>33.810958130000003</v>
      </c>
      <c r="I3758" s="5">
        <v>18.184454819900001</v>
      </c>
      <c r="J3758" s="2">
        <f t="shared" si="58"/>
        <v>14.779192827797303</v>
      </c>
    </row>
    <row r="3759" spans="2:10" x14ac:dyDescent="0.25">
      <c r="C3759" t="s">
        <v>62</v>
      </c>
      <c r="D3759" s="5">
        <v>173.0519312596</v>
      </c>
      <c r="E3759" s="5">
        <v>239.78445979</v>
      </c>
      <c r="F3759" s="5">
        <v>11.355238369699999</v>
      </c>
      <c r="G3759" s="5">
        <v>167.2349831896</v>
      </c>
      <c r="H3759" s="5">
        <v>119.71586661999999</v>
      </c>
      <c r="I3759" s="5">
        <v>40.0435626099</v>
      </c>
      <c r="J3759" s="2">
        <f t="shared" si="58"/>
        <v>6.5617518897640554</v>
      </c>
    </row>
    <row r="3760" spans="2:10" x14ac:dyDescent="0.25">
      <c r="C3760" t="s">
        <v>63</v>
      </c>
      <c r="D3760" s="5">
        <v>64.430225519700002</v>
      </c>
      <c r="E3760" s="5">
        <v>89.845518489900002</v>
      </c>
      <c r="F3760" s="5">
        <v>0.92982138000000003</v>
      </c>
      <c r="G3760" s="5">
        <v>67.205315639899993</v>
      </c>
      <c r="H3760" s="5">
        <v>39.371404169899996</v>
      </c>
      <c r="I3760" s="5">
        <v>21.748629560000001</v>
      </c>
      <c r="J3760" s="2">
        <f t="shared" si="58"/>
        <v>1.4431446925724334</v>
      </c>
    </row>
    <row r="3761" spans="3:10" x14ac:dyDescent="0.25">
      <c r="C3761" t="s">
        <v>64</v>
      </c>
      <c r="D3761" s="5">
        <v>1053.8460460894</v>
      </c>
      <c r="E3761" s="5">
        <v>1729.2091533596999</v>
      </c>
      <c r="F3761" s="5">
        <v>36.696034589700005</v>
      </c>
      <c r="G3761" s="5">
        <v>1090.8627284194999</v>
      </c>
      <c r="H3761" s="5">
        <v>544.95095725989995</v>
      </c>
      <c r="I3761" s="5">
        <v>459.56244086980001</v>
      </c>
      <c r="J3761" s="2">
        <f t="shared" si="58"/>
        <v>3.4821058280639035</v>
      </c>
    </row>
    <row r="3762" spans="3:10" x14ac:dyDescent="0.25">
      <c r="C3762" t="s">
        <v>65</v>
      </c>
      <c r="D3762" s="5">
        <v>82.20779124980001</v>
      </c>
      <c r="E3762" s="5">
        <v>115.04550922</v>
      </c>
      <c r="F3762" s="5">
        <v>5.1487138499</v>
      </c>
      <c r="G3762" s="5">
        <v>84.62017333</v>
      </c>
      <c r="H3762" s="5">
        <v>58.16406242</v>
      </c>
      <c r="I3762" s="5">
        <v>24.032638480000003</v>
      </c>
      <c r="J3762" s="2">
        <f t="shared" si="58"/>
        <v>6.2630485159915121</v>
      </c>
    </row>
    <row r="3763" spans="3:10" x14ac:dyDescent="0.25">
      <c r="C3763" t="s">
        <v>66</v>
      </c>
      <c r="D3763" s="5">
        <v>137.82216837959999</v>
      </c>
      <c r="E3763" s="5">
        <v>175.72303155</v>
      </c>
      <c r="F3763" s="5">
        <v>3.2954985898000002</v>
      </c>
      <c r="G3763" s="5">
        <v>129.03679518979999</v>
      </c>
      <c r="H3763" s="5">
        <v>79.499114939999998</v>
      </c>
      <c r="I3763" s="5">
        <v>47.777785389999998</v>
      </c>
      <c r="J3763" s="2">
        <f t="shared" si="58"/>
        <v>2.3911237419536855</v>
      </c>
    </row>
    <row r="3764" spans="3:10" x14ac:dyDescent="0.25">
      <c r="C3764" t="s">
        <v>67</v>
      </c>
      <c r="D3764" s="5">
        <v>21.582056389800002</v>
      </c>
      <c r="E3764" s="5">
        <v>24.777970099900003</v>
      </c>
      <c r="F3764" s="5">
        <v>0.60676838980000003</v>
      </c>
      <c r="G3764" s="5">
        <v>6.2014832200000001</v>
      </c>
      <c r="H3764" s="5">
        <v>3.92273783</v>
      </c>
      <c r="I3764" s="5">
        <v>1.9481909900000001</v>
      </c>
      <c r="J3764" s="2">
        <f t="shared" si="58"/>
        <v>2.811448449772227</v>
      </c>
    </row>
    <row r="3765" spans="3:10" x14ac:dyDescent="0.25">
      <c r="C3765" t="s">
        <v>68</v>
      </c>
      <c r="D3765" s="5">
        <v>58.239787439899999</v>
      </c>
      <c r="E3765" s="5">
        <v>71.393175319899996</v>
      </c>
      <c r="F3765" s="5">
        <v>2.8876417399999998</v>
      </c>
      <c r="G3765" s="5">
        <v>54.603340019900003</v>
      </c>
      <c r="H3765" s="5">
        <v>36.044654229999999</v>
      </c>
      <c r="I3765" s="5">
        <v>12.98520177</v>
      </c>
      <c r="J3765" s="2">
        <f t="shared" si="58"/>
        <v>4.9581941606154976</v>
      </c>
    </row>
    <row r="3766" spans="3:10" x14ac:dyDescent="0.25">
      <c r="C3766" t="s">
        <v>69</v>
      </c>
      <c r="D3766" s="5">
        <v>86.210550749800007</v>
      </c>
      <c r="E3766" s="5">
        <v>117.90618751</v>
      </c>
      <c r="F3766" s="5">
        <v>3.0741786498999999</v>
      </c>
      <c r="G3766" s="5">
        <v>75.915620669600003</v>
      </c>
      <c r="H3766" s="5">
        <v>50.469056739899997</v>
      </c>
      <c r="I3766" s="5">
        <v>20.413309289899999</v>
      </c>
      <c r="J3766" s="2">
        <f t="shared" si="58"/>
        <v>3.5658960801930983</v>
      </c>
    </row>
    <row r="3767" spans="3:10" x14ac:dyDescent="0.25">
      <c r="C3767" t="s">
        <v>70</v>
      </c>
      <c r="D3767" s="5">
        <v>207.87790677959998</v>
      </c>
      <c r="E3767" s="5">
        <v>308.00122335999998</v>
      </c>
      <c r="F3767" s="5">
        <v>4.8257993998000002</v>
      </c>
      <c r="G3767" s="5">
        <v>208.97579682989999</v>
      </c>
      <c r="H3767" s="5">
        <v>164.87032278999999</v>
      </c>
      <c r="I3767" s="5">
        <v>41.053098089899997</v>
      </c>
      <c r="J3767" s="2">
        <f t="shared" si="58"/>
        <v>2.3214585304230981</v>
      </c>
    </row>
    <row r="3768" spans="3:10" x14ac:dyDescent="0.25">
      <c r="C3768" t="s">
        <v>71</v>
      </c>
      <c r="D3768" s="5">
        <v>258.59343342969999</v>
      </c>
      <c r="E3768" s="5">
        <v>349.75925216979999</v>
      </c>
      <c r="F3768" s="5">
        <v>3.7801512798000001</v>
      </c>
      <c r="G3768" s="5">
        <v>265.03421448990002</v>
      </c>
      <c r="H3768" s="5">
        <v>141.39240999</v>
      </c>
      <c r="I3768" s="5">
        <v>120.44472533</v>
      </c>
      <c r="J3768" s="2">
        <f t="shared" si="58"/>
        <v>1.4618125563608537</v>
      </c>
    </row>
    <row r="3769" spans="3:10" x14ac:dyDescent="0.25">
      <c r="C3769" t="s">
        <v>72</v>
      </c>
      <c r="D3769" s="5">
        <v>201.61556050990001</v>
      </c>
      <c r="E3769" s="5">
        <v>286.63545137989996</v>
      </c>
      <c r="F3769" s="5">
        <v>4.5991575099000004</v>
      </c>
      <c r="G3769" s="5">
        <v>228.0477226694</v>
      </c>
      <c r="H3769" s="5">
        <v>178.76189049979999</v>
      </c>
      <c r="I3769" s="5">
        <v>35.885916909900004</v>
      </c>
      <c r="J3769" s="2">
        <f t="shared" si="58"/>
        <v>2.281152059031756</v>
      </c>
    </row>
    <row r="3770" spans="3:10" x14ac:dyDescent="0.25">
      <c r="C3770" t="s">
        <v>73</v>
      </c>
      <c r="D3770" s="5">
        <v>100.62970859990001</v>
      </c>
      <c r="E3770" s="5">
        <v>129.7560950898</v>
      </c>
      <c r="F3770" s="5">
        <v>9.1570685499</v>
      </c>
      <c r="G3770" s="5">
        <v>68.355437570000007</v>
      </c>
      <c r="H3770" s="5">
        <v>39.555517640000005</v>
      </c>
      <c r="I3770" s="5">
        <v>27.976862910000001</v>
      </c>
      <c r="J3770" s="2">
        <f t="shared" si="58"/>
        <v>9.099766537442898</v>
      </c>
    </row>
    <row r="3771" spans="3:10" x14ac:dyDescent="0.25">
      <c r="C3771" t="s">
        <v>74</v>
      </c>
      <c r="D3771" s="5">
        <v>100.2643907297</v>
      </c>
      <c r="E3771" s="5">
        <v>128.1448020599</v>
      </c>
      <c r="F3771" s="5">
        <v>2.3385827498</v>
      </c>
      <c r="G3771" s="5">
        <v>97.781648949699999</v>
      </c>
      <c r="H3771" s="5">
        <v>63.425065329900001</v>
      </c>
      <c r="I3771" s="5">
        <v>30.473754009899999</v>
      </c>
      <c r="J3771" s="2">
        <f t="shared" si="58"/>
        <v>2.3324160579647075</v>
      </c>
    </row>
    <row r="3772" spans="3:10" x14ac:dyDescent="0.25">
      <c r="C3772" t="s">
        <v>75</v>
      </c>
      <c r="D3772" s="5">
        <v>185.76096371969999</v>
      </c>
      <c r="E3772" s="5">
        <v>222.40944061000002</v>
      </c>
      <c r="F3772" s="5">
        <v>3.3890947199000001</v>
      </c>
      <c r="G3772" s="5">
        <v>170.02970723000001</v>
      </c>
      <c r="H3772" s="5">
        <v>121.66138689</v>
      </c>
      <c r="I3772" s="5">
        <v>46.328964900000003</v>
      </c>
      <c r="J3772" s="2">
        <f t="shared" si="58"/>
        <v>1.8244385968054631</v>
      </c>
    </row>
    <row r="3773" spans="3:10" x14ac:dyDescent="0.25">
      <c r="C3773" t="s">
        <v>76</v>
      </c>
      <c r="D3773" s="5">
        <v>37.1371493097</v>
      </c>
      <c r="E3773" s="5">
        <v>56.207955840000004</v>
      </c>
      <c r="F3773" s="5">
        <v>0.65873969990000003</v>
      </c>
      <c r="G3773" s="5">
        <v>43.66033582</v>
      </c>
      <c r="H3773" s="5">
        <v>36.382025179999999</v>
      </c>
      <c r="I3773" s="5">
        <v>5.8330050199999999</v>
      </c>
      <c r="J3773" s="2">
        <f t="shared" si="58"/>
        <v>1.7738025458188336</v>
      </c>
    </row>
    <row r="3774" spans="3:10" x14ac:dyDescent="0.25">
      <c r="C3774" t="s">
        <v>77</v>
      </c>
      <c r="D3774" s="5">
        <v>254.8460253394</v>
      </c>
      <c r="E3774" s="5">
        <v>377.91377534989999</v>
      </c>
      <c r="F3774" s="5">
        <v>19.4738136695</v>
      </c>
      <c r="G3774" s="5">
        <v>299.20712909969996</v>
      </c>
      <c r="H3774" s="5">
        <v>178.14168741989999</v>
      </c>
      <c r="I3774" s="5">
        <v>113.49065652</v>
      </c>
      <c r="J3774" s="2">
        <f t="shared" si="58"/>
        <v>7.6414037235091561</v>
      </c>
    </row>
    <row r="3775" spans="3:10" x14ac:dyDescent="0.25">
      <c r="C3775" t="s">
        <v>78</v>
      </c>
      <c r="D3775" s="5">
        <v>156.84477082979998</v>
      </c>
      <c r="E3775" s="5">
        <v>182.11553508999998</v>
      </c>
      <c r="F3775" s="5">
        <v>11.540817090000001</v>
      </c>
      <c r="G3775" s="5">
        <v>138.84625949970001</v>
      </c>
      <c r="H3775" s="5">
        <v>72.765803029800011</v>
      </c>
      <c r="I3775" s="5">
        <v>62.890112489900005</v>
      </c>
      <c r="J3775" s="2">
        <f t="shared" si="58"/>
        <v>7.3581140314352673</v>
      </c>
    </row>
    <row r="3776" spans="3:10" x14ac:dyDescent="0.25">
      <c r="C3776" t="s">
        <v>79</v>
      </c>
      <c r="D3776" s="5">
        <v>169.86813101979999</v>
      </c>
      <c r="E3776" s="5">
        <v>231.18534251989999</v>
      </c>
      <c r="F3776" s="5">
        <v>12.864505919899999</v>
      </c>
      <c r="G3776" s="5">
        <v>168.8405442998</v>
      </c>
      <c r="H3776" s="5">
        <v>119.61585959989999</v>
      </c>
      <c r="I3776" s="5">
        <v>43.184749650000001</v>
      </c>
      <c r="J3776" s="2">
        <f t="shared" si="58"/>
        <v>7.5732309778580547</v>
      </c>
    </row>
    <row r="3777" spans="1:10" x14ac:dyDescent="0.25">
      <c r="C3777" t="s">
        <v>80</v>
      </c>
      <c r="D3777" s="5">
        <v>159.4289160198</v>
      </c>
      <c r="E3777" s="5">
        <v>222.80704186</v>
      </c>
      <c r="F3777" s="5">
        <v>5.4344279898000005</v>
      </c>
      <c r="G3777" s="5">
        <v>154.4430681499</v>
      </c>
      <c r="H3777" s="5">
        <v>113.27542441990001</v>
      </c>
      <c r="I3777" s="5">
        <v>38.69009775</v>
      </c>
      <c r="J3777" s="2">
        <f t="shared" si="58"/>
        <v>3.4086840238724831</v>
      </c>
    </row>
    <row r="3778" spans="1:10" x14ac:dyDescent="0.25">
      <c r="C3778" t="s">
        <v>81</v>
      </c>
      <c r="D3778" s="5">
        <v>301.36917846940003</v>
      </c>
      <c r="E3778" s="5">
        <v>392.0031652399</v>
      </c>
      <c r="F3778" s="5">
        <v>28.436889699600002</v>
      </c>
      <c r="G3778" s="5">
        <v>281.42003267000001</v>
      </c>
      <c r="H3778" s="5">
        <v>139.88921274</v>
      </c>
      <c r="I3778" s="5">
        <v>132.75972052</v>
      </c>
      <c r="J3778" s="2">
        <f t="shared" si="58"/>
        <v>9.4358984697857498</v>
      </c>
    </row>
    <row r="3779" spans="1:10" x14ac:dyDescent="0.25">
      <c r="C3779" t="s">
        <v>82</v>
      </c>
      <c r="D3779" s="5">
        <v>712.7299798299</v>
      </c>
      <c r="E3779" s="5">
        <v>1047.5612362899001</v>
      </c>
      <c r="F3779" s="5">
        <v>30.597494169900003</v>
      </c>
      <c r="G3779" s="5">
        <v>744.07924251969996</v>
      </c>
      <c r="H3779" s="5">
        <v>513.27233027980003</v>
      </c>
      <c r="I3779" s="5">
        <v>158.95607450990002</v>
      </c>
      <c r="J3779" s="2">
        <f t="shared" si="58"/>
        <v>4.2929994578314767</v>
      </c>
    </row>
    <row r="3780" spans="1:10" x14ac:dyDescent="0.25">
      <c r="C3780" t="s">
        <v>83</v>
      </c>
      <c r="D3780" s="5">
        <v>85.434136889400008</v>
      </c>
      <c r="E3780" s="5">
        <v>97.529530339900006</v>
      </c>
      <c r="F3780" s="5">
        <v>2.1072757696000002</v>
      </c>
      <c r="G3780" s="5">
        <v>47.402929419799996</v>
      </c>
      <c r="H3780" s="5">
        <v>28.2752712799</v>
      </c>
      <c r="I3780" s="5">
        <v>19.0140261799</v>
      </c>
      <c r="J3780" s="2">
        <f t="shared" si="58"/>
        <v>2.4665500774333382</v>
      </c>
    </row>
    <row r="3781" spans="1:10" x14ac:dyDescent="0.25">
      <c r="C3781" t="s">
        <v>84</v>
      </c>
      <c r="D3781" s="5">
        <v>92.052338339299993</v>
      </c>
      <c r="E3781" s="5">
        <v>143.79200388999999</v>
      </c>
      <c r="F3781" s="5">
        <v>9.3372019295999991</v>
      </c>
      <c r="G3781" s="5">
        <v>81.0936363597</v>
      </c>
      <c r="H3781" s="5">
        <v>55.974606939899999</v>
      </c>
      <c r="I3781" s="5">
        <v>24.215929959899999</v>
      </c>
      <c r="J3781" s="2">
        <f t="shared" si="58"/>
        <v>10.143362024312269</v>
      </c>
    </row>
    <row r="3782" spans="1:10" x14ac:dyDescent="0.25">
      <c r="C3782" t="s">
        <v>85</v>
      </c>
      <c r="D3782" s="5">
        <v>76.0362797298</v>
      </c>
      <c r="E3782" s="5">
        <v>97.686496429800002</v>
      </c>
      <c r="F3782" s="5">
        <v>0.46969452989999999</v>
      </c>
      <c r="G3782" s="5">
        <v>75.080229979799995</v>
      </c>
      <c r="H3782" s="5">
        <v>40.557776320000002</v>
      </c>
      <c r="I3782" s="5">
        <v>34.0315871699</v>
      </c>
      <c r="J3782" s="2">
        <f t="shared" si="58"/>
        <v>0.6177242384412952</v>
      </c>
    </row>
    <row r="3783" spans="1:10" x14ac:dyDescent="0.25">
      <c r="C3783" t="s">
        <v>86</v>
      </c>
      <c r="D3783" s="5">
        <v>195.58109075960002</v>
      </c>
      <c r="E3783" s="5">
        <v>291.46925232000001</v>
      </c>
      <c r="F3783" s="5">
        <v>6.5509828798000003</v>
      </c>
      <c r="G3783" s="5">
        <v>236.27572836989998</v>
      </c>
      <c r="H3783" s="5">
        <v>199.15069507999999</v>
      </c>
      <c r="I3783" s="5">
        <v>31.198081269999999</v>
      </c>
      <c r="J3783" s="2">
        <f t="shared" ref="J3783:J3846" si="59">F3783/D3783*100</f>
        <v>3.3494970573879201</v>
      </c>
    </row>
    <row r="3784" spans="1:10" x14ac:dyDescent="0.25">
      <c r="C3784" t="s">
        <v>87</v>
      </c>
      <c r="D3784" s="5">
        <v>62.023388379899998</v>
      </c>
      <c r="E3784" s="5">
        <v>89.170231899900003</v>
      </c>
      <c r="F3784" s="5">
        <v>2.0842544900000002</v>
      </c>
      <c r="G3784" s="5">
        <v>77.746335869599989</v>
      </c>
      <c r="H3784" s="5">
        <v>46.006874799899997</v>
      </c>
      <c r="I3784" s="5">
        <v>30.153974559799998</v>
      </c>
      <c r="J3784" s="2">
        <f t="shared" si="59"/>
        <v>3.3604331276351993</v>
      </c>
    </row>
    <row r="3785" spans="1:10" x14ac:dyDescent="0.25">
      <c r="C3785" t="s">
        <v>88</v>
      </c>
      <c r="D3785" s="5">
        <v>56.935327029599996</v>
      </c>
      <c r="E3785" s="5">
        <v>73.419391499900001</v>
      </c>
      <c r="F3785" s="5">
        <v>3.2497443397999999</v>
      </c>
      <c r="G3785" s="5">
        <v>55.603753549899999</v>
      </c>
      <c r="H3785" s="5">
        <v>35.602833029999999</v>
      </c>
      <c r="I3785" s="5">
        <v>19.1712397499</v>
      </c>
      <c r="J3785" s="2">
        <f t="shared" si="59"/>
        <v>5.7077819858846102</v>
      </c>
    </row>
    <row r="3786" spans="1:10" x14ac:dyDescent="0.25">
      <c r="C3786" t="s">
        <v>89</v>
      </c>
      <c r="D3786" s="5">
        <v>27.1753306397</v>
      </c>
      <c r="E3786" s="5">
        <v>27.976334780000002</v>
      </c>
      <c r="F3786" s="5">
        <v>5.1972361397999993</v>
      </c>
      <c r="G3786" s="5">
        <v>22.260928059599998</v>
      </c>
      <c r="H3786" s="5">
        <v>18.5131831998</v>
      </c>
      <c r="I3786" s="5">
        <v>3.5138611799000001</v>
      </c>
      <c r="J3786" s="2">
        <f t="shared" si="59"/>
        <v>19.124831299043851</v>
      </c>
    </row>
    <row r="3787" spans="1:10" x14ac:dyDescent="0.25">
      <c r="C3787" t="s">
        <v>90</v>
      </c>
      <c r="D3787" s="5">
        <v>22.2269535597</v>
      </c>
      <c r="E3787" s="5">
        <v>29.527454589999998</v>
      </c>
      <c r="F3787" s="5">
        <v>1.7025326297999999</v>
      </c>
      <c r="G3787" s="5">
        <v>18.1410098699</v>
      </c>
      <c r="H3787" s="5">
        <v>13.817363889999999</v>
      </c>
      <c r="I3787" s="5">
        <v>3.8006459399999999</v>
      </c>
      <c r="J3787" s="2">
        <f t="shared" si="59"/>
        <v>7.659765991894119</v>
      </c>
    </row>
    <row r="3788" spans="1:10" x14ac:dyDescent="0.25">
      <c r="A3788" t="s">
        <v>159</v>
      </c>
      <c r="B3788" t="s">
        <v>32</v>
      </c>
      <c r="C3788" t="s">
        <v>33</v>
      </c>
      <c r="D3788" s="5">
        <v>18586.21182841</v>
      </c>
      <c r="E3788" s="5">
        <v>27080.677902560001</v>
      </c>
      <c r="F3788" s="5">
        <v>451.78461869</v>
      </c>
      <c r="G3788" s="5">
        <v>19120.815355270002</v>
      </c>
      <c r="H3788" s="5">
        <v>8276.3816523699988</v>
      </c>
      <c r="I3788" s="5">
        <v>5484.5614513600003</v>
      </c>
      <c r="J3788" s="2">
        <f t="shared" si="59"/>
        <v>2.4307514778209054</v>
      </c>
    </row>
    <row r="3789" spans="1:10" x14ac:dyDescent="0.25">
      <c r="C3789" t="s">
        <v>34</v>
      </c>
      <c r="D3789" s="5">
        <v>11973.314441410001</v>
      </c>
      <c r="E3789" s="5">
        <v>16366.02917466</v>
      </c>
      <c r="F3789" s="5">
        <v>298.79580704</v>
      </c>
      <c r="G3789" s="5">
        <v>11936.024847279999</v>
      </c>
      <c r="H3789" s="5">
        <v>7395.9028408300001</v>
      </c>
      <c r="I3789" s="5">
        <v>3172.8145758400001</v>
      </c>
      <c r="J3789" s="2">
        <f t="shared" si="59"/>
        <v>2.4955145753677646</v>
      </c>
    </row>
    <row r="3790" spans="1:10" x14ac:dyDescent="0.25">
      <c r="C3790" t="s">
        <v>35</v>
      </c>
      <c r="D3790" s="5">
        <v>14717.92652384</v>
      </c>
      <c r="E3790" s="5">
        <v>22561.564960039999</v>
      </c>
      <c r="F3790" s="5">
        <v>378.46120216999998</v>
      </c>
      <c r="G3790" s="5">
        <v>16470.102477239998</v>
      </c>
      <c r="H3790" s="5">
        <v>7144.2553063299993</v>
      </c>
      <c r="I3790" s="5">
        <v>5513.3736819899996</v>
      </c>
      <c r="J3790" s="2">
        <f t="shared" si="59"/>
        <v>2.5714301641401116</v>
      </c>
    </row>
    <row r="3791" spans="1:10" x14ac:dyDescent="0.25">
      <c r="C3791" t="s">
        <v>36</v>
      </c>
      <c r="D3791" s="5">
        <v>20232.085219909997</v>
      </c>
      <c r="E3791" s="5">
        <v>30790.292726560001</v>
      </c>
      <c r="F3791" s="5">
        <v>645.22422223000001</v>
      </c>
      <c r="G3791" s="5">
        <v>20397.262591759998</v>
      </c>
      <c r="H3791" s="5">
        <v>9812.7904838600007</v>
      </c>
      <c r="I3791" s="5">
        <v>4996.71956804</v>
      </c>
      <c r="J3791" s="2">
        <f t="shared" si="59"/>
        <v>3.1891138022444054</v>
      </c>
    </row>
    <row r="3792" spans="1:10" x14ac:dyDescent="0.25">
      <c r="C3792" t="s">
        <v>37</v>
      </c>
      <c r="D3792" s="5">
        <v>28019.124773359999</v>
      </c>
      <c r="E3792" s="5">
        <v>44178.21020881</v>
      </c>
      <c r="F3792" s="5">
        <v>1068.3534551099999</v>
      </c>
      <c r="G3792" s="5">
        <v>30116.923829340001</v>
      </c>
      <c r="H3792" s="5">
        <v>13647.497854680001</v>
      </c>
      <c r="I3792" s="5">
        <v>10440.60672876</v>
      </c>
      <c r="J3792" s="2">
        <f t="shared" si="59"/>
        <v>3.8129437080981496</v>
      </c>
    </row>
    <row r="3793" spans="2:10" x14ac:dyDescent="0.25">
      <c r="C3793" t="s">
        <v>38</v>
      </c>
      <c r="D3793" s="5">
        <v>23485.69772882</v>
      </c>
      <c r="E3793" s="5">
        <v>35762.768981450005</v>
      </c>
      <c r="F3793" s="5">
        <v>682.43550011000002</v>
      </c>
      <c r="G3793" s="5">
        <v>25297.983891019998</v>
      </c>
      <c r="H3793" s="5">
        <v>11901.64985838</v>
      </c>
      <c r="I3793" s="5">
        <v>8082.7268794000001</v>
      </c>
      <c r="J3793" s="2">
        <f t="shared" si="59"/>
        <v>2.9057493117292532</v>
      </c>
    </row>
    <row r="3794" spans="2:10" x14ac:dyDescent="0.25">
      <c r="C3794" t="s">
        <v>39</v>
      </c>
      <c r="D3794" s="5">
        <v>35814.806872059999</v>
      </c>
      <c r="E3794" s="5">
        <v>56389.996513619997</v>
      </c>
      <c r="F3794" s="5">
        <v>1242.63286367</v>
      </c>
      <c r="G3794" s="5">
        <v>34775.486936629997</v>
      </c>
      <c r="H3794" s="5">
        <v>9670.4421140699997</v>
      </c>
      <c r="I3794" s="5">
        <v>18720.306879340002</v>
      </c>
      <c r="J3794" s="2">
        <f t="shared" si="59"/>
        <v>3.4696064901564725</v>
      </c>
    </row>
    <row r="3795" spans="2:10" x14ac:dyDescent="0.25">
      <c r="B3795" t="s">
        <v>157</v>
      </c>
      <c r="C3795" t="s">
        <v>42</v>
      </c>
      <c r="D3795" s="5">
        <v>4092.3036594299997</v>
      </c>
      <c r="E3795" s="5">
        <v>5344.0510153000005</v>
      </c>
      <c r="F3795" s="5">
        <v>242.38026815000001</v>
      </c>
      <c r="G3795" s="5">
        <v>3961.6100484899998</v>
      </c>
      <c r="H3795" s="5">
        <v>2436.9622361099996</v>
      </c>
      <c r="I3795" s="5">
        <v>1037.4137295800001</v>
      </c>
      <c r="J3795" s="2">
        <f t="shared" si="59"/>
        <v>5.9228319382281658</v>
      </c>
    </row>
    <row r="3796" spans="2:10" x14ac:dyDescent="0.25">
      <c r="C3796" t="s">
        <v>43</v>
      </c>
      <c r="D3796" s="5">
        <v>19719.501988980002</v>
      </c>
      <c r="E3796" s="5">
        <v>26994.136497899999</v>
      </c>
      <c r="F3796" s="5">
        <v>483.52974277999999</v>
      </c>
      <c r="G3796" s="5">
        <v>18795.094836780001</v>
      </c>
      <c r="H3796" s="5">
        <v>11560.949960580001</v>
      </c>
      <c r="I3796" s="5">
        <v>5864.1759021099997</v>
      </c>
      <c r="J3796" s="2">
        <f t="shared" si="59"/>
        <v>2.4520383073072258</v>
      </c>
    </row>
    <row r="3797" spans="2:10" x14ac:dyDescent="0.25">
      <c r="C3797" t="s">
        <v>44</v>
      </c>
      <c r="D3797" s="5">
        <v>10099.762320479998</v>
      </c>
      <c r="E3797" s="5">
        <v>11467.374417980001</v>
      </c>
      <c r="F3797" s="5">
        <v>86.071902390000005</v>
      </c>
      <c r="G3797" s="5">
        <v>8181.2619534600008</v>
      </c>
      <c r="H3797" s="5">
        <v>5310.1441390599994</v>
      </c>
      <c r="I3797" s="5">
        <v>2613.15212578</v>
      </c>
      <c r="J3797" s="2">
        <f t="shared" si="59"/>
        <v>0.85221710827259722</v>
      </c>
    </row>
    <row r="3798" spans="2:10" x14ac:dyDescent="0.25">
      <c r="C3798" t="s">
        <v>45</v>
      </c>
      <c r="D3798" s="5">
        <v>19373.701571309997</v>
      </c>
      <c r="E3798" s="5">
        <v>27136.223947409999</v>
      </c>
      <c r="F3798" s="5">
        <v>297.244891</v>
      </c>
      <c r="G3798" s="5">
        <v>17112.884704790002</v>
      </c>
      <c r="H3798" s="5">
        <v>8066.9532440200001</v>
      </c>
      <c r="I3798" s="5">
        <v>8891.0363322599987</v>
      </c>
      <c r="J3798" s="2">
        <f t="shared" si="59"/>
        <v>1.5342699994934479</v>
      </c>
    </row>
    <row r="3799" spans="2:10" x14ac:dyDescent="0.25">
      <c r="C3799" t="s">
        <v>46</v>
      </c>
      <c r="D3799" s="5">
        <v>391.50394950000003</v>
      </c>
      <c r="E3799" s="5">
        <v>516.91655265999998</v>
      </c>
      <c r="F3799" s="5">
        <v>53.507277460000005</v>
      </c>
      <c r="G3799" s="5">
        <v>368.53545769000004</v>
      </c>
      <c r="H3799" s="5">
        <v>176.75382127</v>
      </c>
      <c r="I3799" s="5">
        <v>142.63662753</v>
      </c>
      <c r="J3799" s="2">
        <f t="shared" si="59"/>
        <v>13.667110517872311</v>
      </c>
    </row>
    <row r="3800" spans="2:10" x14ac:dyDescent="0.25">
      <c r="C3800" t="s">
        <v>47</v>
      </c>
      <c r="D3800" s="5">
        <v>3943.1675762600003</v>
      </c>
      <c r="E3800" s="5">
        <v>5574.3225731500006</v>
      </c>
      <c r="F3800" s="5">
        <v>98.34165308</v>
      </c>
      <c r="G3800" s="5">
        <v>3397.1951103399997</v>
      </c>
      <c r="H3800" s="5">
        <v>2432.24270222</v>
      </c>
      <c r="I3800" s="5">
        <v>850.98638225000013</v>
      </c>
      <c r="J3800" s="2">
        <f t="shared" si="59"/>
        <v>2.4939760022391617</v>
      </c>
    </row>
    <row r="3801" spans="2:10" x14ac:dyDescent="0.25">
      <c r="B3801" t="s">
        <v>158</v>
      </c>
      <c r="C3801" t="s">
        <v>91</v>
      </c>
      <c r="D3801" s="5">
        <v>744.58822864000001</v>
      </c>
      <c r="E3801" s="5">
        <v>1149.6781751799999</v>
      </c>
      <c r="F3801" s="5">
        <v>21.601487639999998</v>
      </c>
      <c r="G3801" s="5">
        <v>179.46963682000001</v>
      </c>
      <c r="H3801" s="5">
        <v>73.171141509999998</v>
      </c>
      <c r="I3801" s="5">
        <v>100.94874182999999</v>
      </c>
      <c r="J3801" s="2">
        <f t="shared" si="59"/>
        <v>2.9011320363545625</v>
      </c>
    </row>
    <row r="3802" spans="2:10" x14ac:dyDescent="0.25">
      <c r="C3802" t="s">
        <v>92</v>
      </c>
      <c r="D3802" s="5">
        <v>3040.0755158699999</v>
      </c>
      <c r="E3802" s="5">
        <v>3592.8113232200003</v>
      </c>
      <c r="F3802" s="5">
        <v>40.41679276</v>
      </c>
      <c r="G3802" s="5">
        <v>824.25945005999984</v>
      </c>
      <c r="H3802" s="5">
        <v>397.09837858000003</v>
      </c>
      <c r="I3802" s="5">
        <v>425.22705261999999</v>
      </c>
      <c r="J3802" s="2">
        <f t="shared" si="59"/>
        <v>1.3294667368956341</v>
      </c>
    </row>
    <row r="3803" spans="2:10" x14ac:dyDescent="0.25">
      <c r="C3803" t="s">
        <v>93</v>
      </c>
      <c r="D3803" s="5">
        <v>1951.0760897299999</v>
      </c>
      <c r="E3803" s="5">
        <v>2478.8837357800003</v>
      </c>
      <c r="F3803" s="5">
        <v>37.10295292</v>
      </c>
      <c r="G3803" s="5">
        <v>415.00782645999999</v>
      </c>
      <c r="H3803" s="5">
        <v>208.90877452000001</v>
      </c>
      <c r="I3803" s="5">
        <v>203.75243986000001</v>
      </c>
      <c r="J3803" s="2">
        <f t="shared" si="59"/>
        <v>1.9016661172417164</v>
      </c>
    </row>
    <row r="3804" spans="2:10" x14ac:dyDescent="0.25">
      <c r="C3804" t="s">
        <v>94</v>
      </c>
      <c r="D3804" s="5">
        <v>54.857080870000004</v>
      </c>
      <c r="E3804" s="5">
        <v>72.058737919999999</v>
      </c>
      <c r="F3804" s="5">
        <v>0.92966705000000005</v>
      </c>
      <c r="G3804" s="5">
        <v>3.3042349999999998E-2</v>
      </c>
      <c r="H3804" s="5"/>
      <c r="I3804" s="5"/>
      <c r="J3804" s="2">
        <f t="shared" si="59"/>
        <v>1.6947074748711468</v>
      </c>
    </row>
    <row r="3805" spans="2:10" x14ac:dyDescent="0.25">
      <c r="C3805" t="s">
        <v>95</v>
      </c>
      <c r="D3805" s="5">
        <v>536.61040335999996</v>
      </c>
      <c r="E3805" s="5">
        <v>614.36815610999997</v>
      </c>
      <c r="F3805" s="5">
        <v>12.692346179999999</v>
      </c>
      <c r="G3805" s="5">
        <v>110.14912229000001</v>
      </c>
      <c r="H3805" s="5">
        <v>38.593962250000004</v>
      </c>
      <c r="I3805" s="5">
        <v>71.278081589999999</v>
      </c>
      <c r="J3805" s="2">
        <f t="shared" si="59"/>
        <v>2.3652814221503244</v>
      </c>
    </row>
    <row r="3806" spans="2:10" x14ac:dyDescent="0.25">
      <c r="C3806" t="s">
        <v>96</v>
      </c>
      <c r="D3806" s="5">
        <v>889.64215268999999</v>
      </c>
      <c r="E3806" s="5">
        <v>1399.2818273800001</v>
      </c>
      <c r="F3806" s="5">
        <v>24.004406069999998</v>
      </c>
      <c r="G3806" s="5">
        <v>390.62994357000002</v>
      </c>
      <c r="H3806" s="5">
        <v>287.47236875000004</v>
      </c>
      <c r="I3806" s="5">
        <v>102.38263754</v>
      </c>
      <c r="J3806" s="2">
        <f t="shared" si="59"/>
        <v>2.6982091616745194</v>
      </c>
    </row>
    <row r="3807" spans="2:10" x14ac:dyDescent="0.25">
      <c r="C3807" t="s">
        <v>97</v>
      </c>
      <c r="D3807" s="5">
        <v>14.612453160000001</v>
      </c>
      <c r="E3807" s="5">
        <v>39.945781249999996</v>
      </c>
      <c r="F3807" s="5">
        <v>0.60066037999999999</v>
      </c>
      <c r="G3807" s="5"/>
      <c r="H3807" s="5"/>
      <c r="I3807" s="5"/>
      <c r="J3807" s="2">
        <f t="shared" si="59"/>
        <v>4.1106060250324177</v>
      </c>
    </row>
    <row r="3808" spans="2:10" x14ac:dyDescent="0.25">
      <c r="C3808" t="s">
        <v>98</v>
      </c>
      <c r="D3808" s="5">
        <v>1204.4782402200001</v>
      </c>
      <c r="E3808" s="5">
        <v>1651.4405691899999</v>
      </c>
      <c r="F3808" s="5">
        <v>44.903884939999998</v>
      </c>
      <c r="G3808" s="5">
        <v>261.93958433</v>
      </c>
      <c r="H3808" s="5">
        <v>145.97307877</v>
      </c>
      <c r="I3808" s="5">
        <v>113.65381422999999</v>
      </c>
      <c r="J3808" s="2">
        <f t="shared" si="59"/>
        <v>3.7280777220017045</v>
      </c>
    </row>
    <row r="3809" spans="2:10" x14ac:dyDescent="0.25">
      <c r="B3809" t="s">
        <v>156</v>
      </c>
      <c r="C3809" t="s">
        <v>50</v>
      </c>
      <c r="D3809" s="5">
        <v>30.078727090000001</v>
      </c>
      <c r="E3809" s="5">
        <v>37.36921401</v>
      </c>
      <c r="F3809" s="5">
        <v>5.3954509999999997E-2</v>
      </c>
      <c r="G3809" s="5">
        <v>28.004125010000003</v>
      </c>
      <c r="H3809" s="5">
        <v>15.806726279999999</v>
      </c>
      <c r="I3809" s="5">
        <v>11.94267687</v>
      </c>
      <c r="J3809" s="2">
        <f t="shared" si="59"/>
        <v>0.17937763735333653</v>
      </c>
    </row>
    <row r="3810" spans="2:10" x14ac:dyDescent="0.25">
      <c r="C3810" t="s">
        <v>51</v>
      </c>
      <c r="D3810" s="5">
        <v>335.99192117000001</v>
      </c>
      <c r="E3810" s="5">
        <v>474.01664163999999</v>
      </c>
      <c r="F3810" s="5">
        <v>10.00145648</v>
      </c>
      <c r="G3810" s="5">
        <v>383.54824406</v>
      </c>
      <c r="H3810" s="5">
        <v>135.58281758999999</v>
      </c>
      <c r="I3810" s="5">
        <v>245.75317264</v>
      </c>
      <c r="J3810" s="2">
        <f t="shared" si="59"/>
        <v>2.9766955244556659</v>
      </c>
    </row>
    <row r="3811" spans="2:10" x14ac:dyDescent="0.25">
      <c r="C3811" t="s">
        <v>52</v>
      </c>
      <c r="D3811" s="5">
        <v>106.04459478</v>
      </c>
      <c r="E3811" s="5">
        <v>136.29723008000002</v>
      </c>
      <c r="F3811" s="5">
        <v>6.5004728700000003</v>
      </c>
      <c r="G3811" s="5">
        <v>89.238813579999999</v>
      </c>
      <c r="H3811" s="5">
        <v>60.880028710000005</v>
      </c>
      <c r="I3811" s="5">
        <v>25.161031749999999</v>
      </c>
      <c r="J3811" s="2">
        <f t="shared" si="59"/>
        <v>6.1299426750471104</v>
      </c>
    </row>
    <row r="3812" spans="2:10" x14ac:dyDescent="0.25">
      <c r="C3812" t="s">
        <v>53</v>
      </c>
      <c r="D3812" s="5">
        <v>97.481257960000008</v>
      </c>
      <c r="E3812" s="5">
        <v>120.14692488999999</v>
      </c>
      <c r="F3812" s="5">
        <v>8.2160779500000007</v>
      </c>
      <c r="G3812" s="5">
        <v>100.4474068</v>
      </c>
      <c r="H3812" s="5">
        <v>71.95254186999999</v>
      </c>
      <c r="I3812" s="5">
        <v>24.732671310000001</v>
      </c>
      <c r="J3812" s="2">
        <f t="shared" si="59"/>
        <v>8.4283667670470024</v>
      </c>
    </row>
    <row r="3813" spans="2:10" x14ac:dyDescent="0.25">
      <c r="C3813" t="s">
        <v>54</v>
      </c>
      <c r="D3813" s="5">
        <v>313.19528448</v>
      </c>
      <c r="E3813" s="5">
        <v>434.37524597999999</v>
      </c>
      <c r="F3813" s="5">
        <v>6.3788245999999997</v>
      </c>
      <c r="G3813" s="5">
        <v>344.52197183000004</v>
      </c>
      <c r="H3813" s="5">
        <v>209.20979907999998</v>
      </c>
      <c r="I3813" s="5">
        <v>123.79893964</v>
      </c>
      <c r="J3813" s="2">
        <f t="shared" si="59"/>
        <v>2.0366924139968456</v>
      </c>
    </row>
    <row r="3814" spans="2:10" x14ac:dyDescent="0.25">
      <c r="C3814" t="s">
        <v>55</v>
      </c>
      <c r="D3814" s="5">
        <v>125.82966179</v>
      </c>
      <c r="E3814" s="5">
        <v>193.80690018999999</v>
      </c>
      <c r="F3814" s="5">
        <v>4.0717627900000002</v>
      </c>
      <c r="G3814" s="5">
        <v>162.99088315</v>
      </c>
      <c r="H3814" s="5">
        <v>99.085818279999998</v>
      </c>
      <c r="I3814" s="5">
        <v>59.146580329999999</v>
      </c>
      <c r="J3814" s="2">
        <f t="shared" si="59"/>
        <v>3.2359323962862256</v>
      </c>
    </row>
    <row r="3815" spans="2:10" x14ac:dyDescent="0.25">
      <c r="C3815" t="s">
        <v>56</v>
      </c>
      <c r="D3815" s="5">
        <v>238.05639464000001</v>
      </c>
      <c r="E3815" s="5">
        <v>330.14901572999997</v>
      </c>
      <c r="F3815" s="5">
        <v>19.706977240000001</v>
      </c>
      <c r="G3815" s="5">
        <v>267.63473212000002</v>
      </c>
      <c r="H3815" s="5">
        <v>160.26131294000001</v>
      </c>
      <c r="I3815" s="5">
        <v>102.2490897</v>
      </c>
      <c r="J3815" s="2">
        <f t="shared" si="59"/>
        <v>8.278280980354177</v>
      </c>
    </row>
    <row r="3816" spans="2:10" x14ac:dyDescent="0.25">
      <c r="C3816" t="s">
        <v>57</v>
      </c>
      <c r="D3816" s="5">
        <v>217.82048859</v>
      </c>
      <c r="E3816" s="5">
        <v>340.59657582</v>
      </c>
      <c r="F3816" s="5">
        <v>8.17198505</v>
      </c>
      <c r="G3816" s="5">
        <v>264.18626351</v>
      </c>
      <c r="H3816" s="5">
        <v>133.37836043999999</v>
      </c>
      <c r="I3816" s="5">
        <v>118.62083010000001</v>
      </c>
      <c r="J3816" s="2">
        <f t="shared" si="59"/>
        <v>3.7517063261124148</v>
      </c>
    </row>
    <row r="3817" spans="2:10" x14ac:dyDescent="0.25">
      <c r="C3817" t="s">
        <v>58</v>
      </c>
      <c r="D3817" s="5">
        <v>52.510613650000003</v>
      </c>
      <c r="E3817" s="5">
        <v>75.732422009999993</v>
      </c>
      <c r="F3817" s="5">
        <v>0.53438304999999997</v>
      </c>
      <c r="G3817" s="5">
        <v>59.59848272</v>
      </c>
      <c r="H3817" s="5">
        <v>36.701547040000001</v>
      </c>
      <c r="I3817" s="5">
        <v>18.27207005</v>
      </c>
      <c r="J3817" s="2">
        <f t="shared" si="59"/>
        <v>1.0176667398363186</v>
      </c>
    </row>
    <row r="3818" spans="2:10" x14ac:dyDescent="0.25">
      <c r="C3818" t="s">
        <v>59</v>
      </c>
      <c r="D3818" s="5">
        <v>105.46826862</v>
      </c>
      <c r="E3818" s="5">
        <v>151.37589115</v>
      </c>
      <c r="F3818" s="5">
        <v>3.4919674599999997</v>
      </c>
      <c r="G3818" s="5">
        <v>135.41204295</v>
      </c>
      <c r="H3818" s="5">
        <v>98.904984260000006</v>
      </c>
      <c r="I3818" s="5">
        <v>34.134032249999997</v>
      </c>
      <c r="J3818" s="2">
        <f t="shared" si="59"/>
        <v>3.3109175922679515</v>
      </c>
    </row>
    <row r="3819" spans="2:10" x14ac:dyDescent="0.25">
      <c r="C3819" t="s">
        <v>60</v>
      </c>
      <c r="D3819" s="5">
        <v>279.21181440999999</v>
      </c>
      <c r="E3819" s="5">
        <v>475.86623906</v>
      </c>
      <c r="F3819" s="5">
        <v>15.77277977</v>
      </c>
      <c r="G3819" s="5">
        <v>352.26387738</v>
      </c>
      <c r="H3819" s="5">
        <v>262.42076921</v>
      </c>
      <c r="I3819" s="5">
        <v>81.485449259999996</v>
      </c>
      <c r="J3819" s="2">
        <f t="shared" si="59"/>
        <v>5.6490373816485233</v>
      </c>
    </row>
    <row r="3820" spans="2:10" x14ac:dyDescent="0.25">
      <c r="C3820" t="s">
        <v>61</v>
      </c>
      <c r="D3820" s="5">
        <v>67.317351020000004</v>
      </c>
      <c r="E3820" s="5">
        <v>81.023743359999997</v>
      </c>
      <c r="F3820" s="5">
        <v>11.093489890000001</v>
      </c>
      <c r="G3820" s="5">
        <v>52.562550449999996</v>
      </c>
      <c r="H3820" s="5">
        <v>33.776450580000002</v>
      </c>
      <c r="I3820" s="5">
        <v>17.988433759999999</v>
      </c>
      <c r="J3820" s="2">
        <f t="shared" si="59"/>
        <v>16.479391600991729</v>
      </c>
    </row>
    <row r="3821" spans="2:10" x14ac:dyDescent="0.25">
      <c r="C3821" t="s">
        <v>62</v>
      </c>
      <c r="D3821" s="5">
        <v>170.23846633000002</v>
      </c>
      <c r="E3821" s="5">
        <v>242.67407686999999</v>
      </c>
      <c r="F3821" s="5">
        <v>9.1212082700000003</v>
      </c>
      <c r="G3821" s="5">
        <v>167.53875667</v>
      </c>
      <c r="H3821" s="5">
        <v>117.34755903999999</v>
      </c>
      <c r="I3821" s="5">
        <v>43.977360259999998</v>
      </c>
      <c r="J3821" s="2">
        <f t="shared" si="59"/>
        <v>5.3579008708401581</v>
      </c>
    </row>
    <row r="3822" spans="2:10" x14ac:dyDescent="0.25">
      <c r="C3822" t="s">
        <v>63</v>
      </c>
      <c r="D3822" s="5">
        <v>67.769777069999989</v>
      </c>
      <c r="E3822" s="5">
        <v>88.879629510000001</v>
      </c>
      <c r="F3822" s="5">
        <v>1.3165614400000001</v>
      </c>
      <c r="G3822" s="5">
        <v>66.277771270000002</v>
      </c>
      <c r="H3822" s="5">
        <v>38.87115661</v>
      </c>
      <c r="I3822" s="5">
        <v>21.48585907</v>
      </c>
      <c r="J3822" s="2">
        <f t="shared" si="59"/>
        <v>1.9426970205909226</v>
      </c>
    </row>
    <row r="3823" spans="2:10" x14ac:dyDescent="0.25">
      <c r="C3823" t="s">
        <v>64</v>
      </c>
      <c r="D3823" s="5">
        <v>1082.0293762400001</v>
      </c>
      <c r="E3823" s="5">
        <v>1693.1744768600001</v>
      </c>
      <c r="F3823" s="5">
        <v>46.032669310000003</v>
      </c>
      <c r="G3823" s="5">
        <v>1065.8717635200001</v>
      </c>
      <c r="H3823" s="5">
        <v>534.10803734000001</v>
      </c>
      <c r="I3823" s="5">
        <v>452.94394677999998</v>
      </c>
      <c r="J3823" s="2">
        <f t="shared" si="59"/>
        <v>4.2542901626165923</v>
      </c>
    </row>
    <row r="3824" spans="2:10" x14ac:dyDescent="0.25">
      <c r="C3824" t="s">
        <v>65</v>
      </c>
      <c r="D3824" s="5">
        <v>85.366140659999999</v>
      </c>
      <c r="E3824" s="5">
        <v>116.45810675000001</v>
      </c>
      <c r="F3824" s="5">
        <v>4.7900184800000005</v>
      </c>
      <c r="G3824" s="5">
        <v>87.965448500000008</v>
      </c>
      <c r="H3824" s="5">
        <v>59.608964399999998</v>
      </c>
      <c r="I3824" s="5">
        <v>24.863940929999998</v>
      </c>
      <c r="J3824" s="2">
        <f t="shared" si="59"/>
        <v>5.6111456403750237</v>
      </c>
    </row>
    <row r="3825" spans="3:10" x14ac:dyDescent="0.25">
      <c r="C3825" t="s">
        <v>66</v>
      </c>
      <c r="D3825" s="5">
        <v>149.38927629999998</v>
      </c>
      <c r="E3825" s="5">
        <v>179.99556310999998</v>
      </c>
      <c r="F3825" s="5">
        <v>2.01992628</v>
      </c>
      <c r="G3825" s="5">
        <v>130.95072209</v>
      </c>
      <c r="H3825" s="5">
        <v>79.5161576</v>
      </c>
      <c r="I3825" s="5">
        <v>49.926990310000001</v>
      </c>
      <c r="J3825" s="2">
        <f t="shared" si="59"/>
        <v>1.3521226757559439</v>
      </c>
    </row>
    <row r="3826" spans="3:10" x14ac:dyDescent="0.25">
      <c r="C3826" t="s">
        <v>67</v>
      </c>
      <c r="D3826" s="5">
        <v>23.617835979999999</v>
      </c>
      <c r="E3826" s="5">
        <v>25.273217299999999</v>
      </c>
      <c r="F3826" s="5">
        <v>0.66476944999999998</v>
      </c>
      <c r="G3826" s="5">
        <v>6.8667501499999997</v>
      </c>
      <c r="H3826" s="5">
        <v>4.9546039400000002</v>
      </c>
      <c r="I3826" s="5">
        <v>1.5747273300000002</v>
      </c>
      <c r="J3826" s="2">
        <f t="shared" si="59"/>
        <v>2.814692466163871</v>
      </c>
    </row>
    <row r="3827" spans="3:10" x14ac:dyDescent="0.25">
      <c r="C3827" t="s">
        <v>68</v>
      </c>
      <c r="D3827" s="5">
        <v>59.213711769999996</v>
      </c>
      <c r="E3827" s="5">
        <v>72.293846499999987</v>
      </c>
      <c r="F3827" s="5">
        <v>3.2763789700000001</v>
      </c>
      <c r="G3827" s="5">
        <v>54.481173750000004</v>
      </c>
      <c r="H3827" s="5">
        <v>34.251803750000001</v>
      </c>
      <c r="I3827" s="5">
        <v>14.609596590000001</v>
      </c>
      <c r="J3827" s="2">
        <f t="shared" si="59"/>
        <v>5.5331423619012901</v>
      </c>
    </row>
    <row r="3828" spans="3:10" x14ac:dyDescent="0.25">
      <c r="C3828" t="s">
        <v>69</v>
      </c>
      <c r="D3828" s="5">
        <v>88.337152739999993</v>
      </c>
      <c r="E3828" s="5">
        <v>134.84090921000001</v>
      </c>
      <c r="F3828" s="5">
        <v>2.9508517699999999</v>
      </c>
      <c r="G3828" s="5">
        <v>74.608185000000006</v>
      </c>
      <c r="H3828" s="5">
        <v>56.509146609999995</v>
      </c>
      <c r="I3828" s="5">
        <v>17.618448170000001</v>
      </c>
      <c r="J3828" s="2">
        <f t="shared" si="59"/>
        <v>3.340442473491477</v>
      </c>
    </row>
    <row r="3829" spans="3:10" x14ac:dyDescent="0.25">
      <c r="C3829" t="s">
        <v>70</v>
      </c>
      <c r="D3829" s="5">
        <v>207.13285726999999</v>
      </c>
      <c r="E3829" s="5">
        <v>303.39483136000001</v>
      </c>
      <c r="F3829" s="5">
        <v>4.4535714500000001</v>
      </c>
      <c r="G3829" s="5">
        <v>214.49481137000001</v>
      </c>
      <c r="H3829" s="5">
        <v>171.94646032</v>
      </c>
      <c r="I3829" s="5">
        <v>39.495654799999997</v>
      </c>
      <c r="J3829" s="2">
        <f t="shared" si="59"/>
        <v>2.1501038071399363</v>
      </c>
    </row>
    <row r="3830" spans="3:10" x14ac:dyDescent="0.25">
      <c r="C3830" t="s">
        <v>71</v>
      </c>
      <c r="D3830" s="5">
        <v>245.48232743</v>
      </c>
      <c r="E3830" s="5">
        <v>359.98793245000002</v>
      </c>
      <c r="F3830" s="5">
        <v>3.9278972599999999</v>
      </c>
      <c r="G3830" s="5">
        <v>268.68119412999999</v>
      </c>
      <c r="H3830" s="5">
        <v>143.5564727</v>
      </c>
      <c r="I3830" s="5">
        <v>122.48225154000001</v>
      </c>
      <c r="J3830" s="2">
        <f t="shared" si="59"/>
        <v>1.6000733336374493</v>
      </c>
    </row>
    <row r="3831" spans="3:10" x14ac:dyDescent="0.25">
      <c r="C3831" t="s">
        <v>72</v>
      </c>
      <c r="D3831" s="5">
        <v>222.7372695</v>
      </c>
      <c r="E3831" s="5">
        <v>320.38755803999999</v>
      </c>
      <c r="F3831" s="5">
        <v>4.2195159000000002</v>
      </c>
      <c r="G3831" s="5">
        <v>260.48903591999999</v>
      </c>
      <c r="H3831" s="5">
        <v>204.67325194</v>
      </c>
      <c r="I3831" s="5">
        <v>44.376224280000002</v>
      </c>
      <c r="J3831" s="2">
        <f t="shared" si="59"/>
        <v>1.8943914996677285</v>
      </c>
    </row>
    <row r="3832" spans="3:10" x14ac:dyDescent="0.25">
      <c r="C3832" t="s">
        <v>73</v>
      </c>
      <c r="D3832" s="5">
        <v>108.96242613000001</v>
      </c>
      <c r="E3832" s="5">
        <v>135.99869713000001</v>
      </c>
      <c r="F3832" s="5">
        <v>6.7120799299999998</v>
      </c>
      <c r="G3832" s="5">
        <v>68.452811209999993</v>
      </c>
      <c r="H3832" s="5">
        <v>38.098417169999998</v>
      </c>
      <c r="I3832" s="5">
        <v>29.077297910000002</v>
      </c>
      <c r="J3832" s="2">
        <f t="shared" si="59"/>
        <v>6.1599949343932616</v>
      </c>
    </row>
    <row r="3833" spans="3:10" x14ac:dyDescent="0.25">
      <c r="C3833" t="s">
        <v>74</v>
      </c>
      <c r="D3833" s="5">
        <v>103.25263266</v>
      </c>
      <c r="E3833" s="5">
        <v>132.07711639999999</v>
      </c>
      <c r="F3833" s="5">
        <v>2.2048491100000001</v>
      </c>
      <c r="G3833" s="5">
        <v>101.29880041</v>
      </c>
      <c r="H3833" s="5">
        <v>62.457575239999997</v>
      </c>
      <c r="I3833" s="5">
        <v>34.67741255</v>
      </c>
      <c r="J3833" s="2">
        <f t="shared" si="59"/>
        <v>2.135392631837616</v>
      </c>
    </row>
    <row r="3834" spans="3:10" x14ac:dyDescent="0.25">
      <c r="C3834" t="s">
        <v>75</v>
      </c>
      <c r="D3834" s="5">
        <v>189.96789014999999</v>
      </c>
      <c r="E3834" s="5">
        <v>229.49471195999999</v>
      </c>
      <c r="F3834" s="5">
        <v>3.8191943199999998</v>
      </c>
      <c r="G3834" s="5">
        <v>176.23927054000001</v>
      </c>
      <c r="H3834" s="5">
        <v>125.42958885</v>
      </c>
      <c r="I3834" s="5">
        <v>48.174646349999996</v>
      </c>
      <c r="J3834" s="2">
        <f t="shared" si="59"/>
        <v>2.0104420368012388</v>
      </c>
    </row>
    <row r="3835" spans="3:10" x14ac:dyDescent="0.25">
      <c r="C3835" t="s">
        <v>76</v>
      </c>
      <c r="D3835" s="5">
        <v>36.752267500000002</v>
      </c>
      <c r="E3835" s="5">
        <v>55.943983680000002</v>
      </c>
      <c r="F3835" s="5">
        <v>1.2906762300000001</v>
      </c>
      <c r="G3835" s="5">
        <v>41.457393570000001</v>
      </c>
      <c r="H3835" s="5">
        <v>34.678318400000002</v>
      </c>
      <c r="I3835" s="5">
        <v>4.7003863399999997</v>
      </c>
      <c r="J3835" s="2">
        <f t="shared" si="59"/>
        <v>3.5118274811207226</v>
      </c>
    </row>
    <row r="3836" spans="3:10" x14ac:dyDescent="0.25">
      <c r="C3836" t="s">
        <v>77</v>
      </c>
      <c r="D3836" s="5">
        <v>253.35625203999999</v>
      </c>
      <c r="E3836" s="5">
        <v>373.91382600999998</v>
      </c>
      <c r="F3836" s="5">
        <v>12.479483960000001</v>
      </c>
      <c r="G3836" s="5">
        <v>298.88600832999998</v>
      </c>
      <c r="H3836" s="5">
        <v>181.42533896</v>
      </c>
      <c r="I3836" s="5">
        <v>109.81799192</v>
      </c>
      <c r="J3836" s="2">
        <f t="shared" si="59"/>
        <v>4.9256664714276459</v>
      </c>
    </row>
    <row r="3837" spans="3:10" x14ac:dyDescent="0.25">
      <c r="C3837" t="s">
        <v>78</v>
      </c>
      <c r="D3837" s="5">
        <v>162.11703093</v>
      </c>
      <c r="E3837" s="5">
        <v>195.61560448</v>
      </c>
      <c r="F3837" s="5">
        <v>9.9454256300000008</v>
      </c>
      <c r="G3837" s="5">
        <v>149.38057662</v>
      </c>
      <c r="H3837" s="5">
        <v>81.682085569999998</v>
      </c>
      <c r="I3837" s="5">
        <v>64.010688680000001</v>
      </c>
      <c r="J3837" s="2">
        <f t="shared" si="59"/>
        <v>6.1347198211977521</v>
      </c>
    </row>
    <row r="3838" spans="3:10" x14ac:dyDescent="0.25">
      <c r="C3838" t="s">
        <v>79</v>
      </c>
      <c r="D3838" s="5">
        <v>175.0494113</v>
      </c>
      <c r="E3838" s="5">
        <v>230.94316361</v>
      </c>
      <c r="F3838" s="5">
        <v>14.369266769999999</v>
      </c>
      <c r="G3838" s="5">
        <v>172.20458819000001</v>
      </c>
      <c r="H3838" s="5">
        <v>124.30998694</v>
      </c>
      <c r="I3838" s="5">
        <v>42.961031120000001</v>
      </c>
      <c r="J3838" s="2">
        <f t="shared" si="59"/>
        <v>8.2086918563661566</v>
      </c>
    </row>
    <row r="3839" spans="3:10" x14ac:dyDescent="0.25">
      <c r="C3839" t="s">
        <v>80</v>
      </c>
      <c r="D3839" s="5">
        <v>165.64571420999999</v>
      </c>
      <c r="E3839" s="5">
        <v>225.34224666999998</v>
      </c>
      <c r="F3839" s="5">
        <v>4.0812682699999998</v>
      </c>
      <c r="G3839" s="5">
        <v>156.9052988</v>
      </c>
      <c r="H3839" s="5">
        <v>107.36297516</v>
      </c>
      <c r="I3839" s="5">
        <v>45.982065140000003</v>
      </c>
      <c r="J3839" s="2">
        <f t="shared" si="59"/>
        <v>2.4638538277096065</v>
      </c>
    </row>
    <row r="3840" spans="3:10" x14ac:dyDescent="0.25">
      <c r="C3840" t="s">
        <v>81</v>
      </c>
      <c r="D3840" s="5">
        <v>307.52303198999999</v>
      </c>
      <c r="E3840" s="5">
        <v>385.39251591999999</v>
      </c>
      <c r="F3840" s="5">
        <v>30.033796510000002</v>
      </c>
      <c r="G3840" s="5">
        <v>281.1340553</v>
      </c>
      <c r="H3840" s="5">
        <v>128.44534791999999</v>
      </c>
      <c r="I3840" s="5">
        <v>145.24925432999999</v>
      </c>
      <c r="J3840" s="2">
        <f t="shared" si="59"/>
        <v>9.7663567881890021</v>
      </c>
    </row>
    <row r="3841" spans="1:10" x14ac:dyDescent="0.25">
      <c r="C3841" t="s">
        <v>82</v>
      </c>
      <c r="D3841" s="5">
        <v>720.15139589</v>
      </c>
      <c r="E3841" s="5">
        <v>1024.6110480300001</v>
      </c>
      <c r="F3841" s="5">
        <v>33.157821259999999</v>
      </c>
      <c r="G3841" s="5">
        <v>744.56517645000008</v>
      </c>
      <c r="H3841" s="5">
        <v>518.39043319999996</v>
      </c>
      <c r="I3841" s="5">
        <v>162.15220445</v>
      </c>
      <c r="J3841" s="2">
        <f t="shared" si="59"/>
        <v>4.6042848002845105</v>
      </c>
    </row>
    <row r="3842" spans="1:10" x14ac:dyDescent="0.25">
      <c r="C3842" t="s">
        <v>83</v>
      </c>
      <c r="D3842" s="5">
        <v>91.558974640000002</v>
      </c>
      <c r="E3842" s="5">
        <v>120.20597961</v>
      </c>
      <c r="F3842" s="5">
        <v>2.7207573899999997</v>
      </c>
      <c r="G3842" s="5">
        <v>69.769436189999993</v>
      </c>
      <c r="H3842" s="5">
        <v>45.287711669999993</v>
      </c>
      <c r="I3842" s="5">
        <v>24.35582118</v>
      </c>
      <c r="J3842" s="2">
        <f t="shared" si="59"/>
        <v>2.9715900606114518</v>
      </c>
    </row>
    <row r="3843" spans="1:10" x14ac:dyDescent="0.25">
      <c r="C3843" t="s">
        <v>84</v>
      </c>
      <c r="D3843" s="5">
        <v>98.425366209999993</v>
      </c>
      <c r="E3843" s="5">
        <v>156.62799405999999</v>
      </c>
      <c r="F3843" s="5">
        <v>7.9978997700000001</v>
      </c>
      <c r="G3843" s="5">
        <v>78.732218410000002</v>
      </c>
      <c r="H3843" s="5">
        <v>53.049075980000005</v>
      </c>
      <c r="I3843" s="5">
        <v>23.64181924</v>
      </c>
      <c r="J3843" s="2">
        <f t="shared" si="59"/>
        <v>8.1258521842181537</v>
      </c>
    </row>
    <row r="3844" spans="1:10" x14ac:dyDescent="0.25">
      <c r="C3844" t="s">
        <v>85</v>
      </c>
      <c r="D3844" s="5">
        <v>85.084186060000008</v>
      </c>
      <c r="E3844" s="5">
        <v>104.22825825</v>
      </c>
      <c r="F3844" s="5">
        <v>0.44574320000000001</v>
      </c>
      <c r="G3844" s="5">
        <v>81.682379910000009</v>
      </c>
      <c r="H3844" s="5">
        <v>44.513062929999997</v>
      </c>
      <c r="I3844" s="5">
        <v>36.625906069999999</v>
      </c>
      <c r="J3844" s="2">
        <f t="shared" si="59"/>
        <v>0.52388489640797531</v>
      </c>
    </row>
    <row r="3845" spans="1:10" x14ac:dyDescent="0.25">
      <c r="C3845" t="s">
        <v>86</v>
      </c>
      <c r="D3845" s="5">
        <v>190.01026854</v>
      </c>
      <c r="E3845" s="5">
        <v>307.83846077999999</v>
      </c>
      <c r="F3845" s="5">
        <v>7.3848804100000001</v>
      </c>
      <c r="G3845" s="5">
        <v>250.14525327999999</v>
      </c>
      <c r="H3845" s="5">
        <v>211.19764806999999</v>
      </c>
      <c r="I3845" s="5">
        <v>34.685127639999997</v>
      </c>
      <c r="J3845" s="2">
        <f t="shared" si="59"/>
        <v>3.8865691137346996</v>
      </c>
    </row>
    <row r="3846" spans="1:10" x14ac:dyDescent="0.25">
      <c r="C3846" t="s">
        <v>87</v>
      </c>
      <c r="D3846" s="5">
        <v>60.77932448</v>
      </c>
      <c r="E3846" s="5">
        <v>93.128449930000002</v>
      </c>
      <c r="F3846" s="5">
        <v>1.3862140300000001</v>
      </c>
      <c r="G3846" s="5">
        <v>82.874103019999993</v>
      </c>
      <c r="H3846" s="5">
        <v>49.38085813</v>
      </c>
      <c r="I3846" s="5">
        <v>31.340731959999999</v>
      </c>
      <c r="J3846" s="2">
        <f t="shared" si="59"/>
        <v>2.2807328674015563</v>
      </c>
    </row>
    <row r="3847" spans="1:10" x14ac:dyDescent="0.25">
      <c r="C3847" t="s">
        <v>88</v>
      </c>
      <c r="D3847" s="5">
        <v>58.575979820000001</v>
      </c>
      <c r="E3847" s="5">
        <v>75.666088099999996</v>
      </c>
      <c r="F3847" s="5">
        <v>2.9487401599999998</v>
      </c>
      <c r="G3847" s="5">
        <v>56.656900030000003</v>
      </c>
      <c r="H3847" s="5">
        <v>38.162972180000004</v>
      </c>
      <c r="I3847" s="5">
        <v>17.721569290000001</v>
      </c>
      <c r="J3847" s="2">
        <f t="shared" ref="J3847:J3910" si="60">F3847/D3847*100</f>
        <v>5.0340432529874493</v>
      </c>
    </row>
    <row r="3848" spans="1:10" x14ac:dyDescent="0.25">
      <c r="C3848" t="s">
        <v>89</v>
      </c>
      <c r="D3848" s="5">
        <v>27.01664882</v>
      </c>
      <c r="E3848" s="5">
        <v>27.870130490000001</v>
      </c>
      <c r="F3848" s="5">
        <v>5.0861983099999994</v>
      </c>
      <c r="G3848" s="5">
        <v>22.667399929999998</v>
      </c>
      <c r="H3848" s="5">
        <v>18.209538370000001</v>
      </c>
      <c r="I3848" s="5">
        <v>4.2069246199999997</v>
      </c>
      <c r="J3848" s="2">
        <f t="shared" si="60"/>
        <v>18.826162874185812</v>
      </c>
    </row>
    <row r="3849" spans="1:10" x14ac:dyDescent="0.25">
      <c r="C3849" t="s">
        <v>90</v>
      </c>
      <c r="D3849" s="5">
        <v>23.939367360000002</v>
      </c>
      <c r="E3849" s="5">
        <v>29.918934270000001</v>
      </c>
      <c r="F3849" s="5">
        <v>1.8823120800000002</v>
      </c>
      <c r="G3849" s="5">
        <v>19.728370140000003</v>
      </c>
      <c r="H3849" s="5">
        <v>14.897057949999999</v>
      </c>
      <c r="I3849" s="5">
        <v>4.1882289400000001</v>
      </c>
      <c r="J3849" s="2">
        <f t="shared" si="60"/>
        <v>7.8628313425906677</v>
      </c>
    </row>
    <row r="3850" spans="1:10" x14ac:dyDescent="0.25">
      <c r="A3850" t="s">
        <v>160</v>
      </c>
      <c r="B3850" t="s">
        <v>32</v>
      </c>
      <c r="C3850" t="s">
        <v>33</v>
      </c>
      <c r="D3850" s="5">
        <v>18585.938268000002</v>
      </c>
      <c r="E3850" s="5">
        <v>26344.110581110002</v>
      </c>
      <c r="F3850" s="5">
        <v>451.54161886000003</v>
      </c>
      <c r="G3850" s="5">
        <v>19083.139430840001</v>
      </c>
      <c r="H3850" s="5">
        <v>8276.3900230599993</v>
      </c>
      <c r="I3850" s="5">
        <v>5486.0892720499996</v>
      </c>
      <c r="J3850" s="2">
        <f t="shared" si="60"/>
        <v>2.429479816133004</v>
      </c>
    </row>
    <row r="3851" spans="1:10" x14ac:dyDescent="0.25">
      <c r="C3851" t="s">
        <v>34</v>
      </c>
      <c r="D3851" s="5">
        <v>11953.477530120001</v>
      </c>
      <c r="E3851" s="5">
        <v>16242.60141789</v>
      </c>
      <c r="F3851" s="5">
        <v>295.95618748999999</v>
      </c>
      <c r="G3851" s="5">
        <v>11910.706531420001</v>
      </c>
      <c r="H3851" s="5">
        <v>7403.2826613800007</v>
      </c>
      <c r="I3851" s="5">
        <v>3162.2693537</v>
      </c>
      <c r="J3851" s="2">
        <f t="shared" si="60"/>
        <v>2.4759003122251144</v>
      </c>
    </row>
    <row r="3852" spans="1:10" x14ac:dyDescent="0.25">
      <c r="C3852" t="s">
        <v>35</v>
      </c>
      <c r="D3852" s="5">
        <v>14677.545188670001</v>
      </c>
      <c r="E3852" s="5">
        <v>22468.373092869999</v>
      </c>
      <c r="F3852" s="5">
        <v>386.31417099999999</v>
      </c>
      <c r="G3852" s="5">
        <v>16552.592761899999</v>
      </c>
      <c r="H3852" s="5">
        <v>7144.3313043899998</v>
      </c>
      <c r="I3852" s="5">
        <v>5556.6312242500007</v>
      </c>
      <c r="J3852" s="2">
        <f t="shared" si="60"/>
        <v>2.6320080506255668</v>
      </c>
    </row>
    <row r="3853" spans="1:10" x14ac:dyDescent="0.25">
      <c r="C3853" t="s">
        <v>36</v>
      </c>
      <c r="D3853" s="5">
        <v>20233.496173079999</v>
      </c>
      <c r="E3853" s="5">
        <v>30853.006689739999</v>
      </c>
      <c r="F3853" s="5">
        <v>644.74448135</v>
      </c>
      <c r="G3853" s="5">
        <v>20429.206987869999</v>
      </c>
      <c r="H3853" s="5">
        <v>9815.3693031399998</v>
      </c>
      <c r="I3853" s="5">
        <v>4975.5112216300004</v>
      </c>
      <c r="J3853" s="2">
        <f t="shared" si="60"/>
        <v>3.1865203909140098</v>
      </c>
    </row>
    <row r="3854" spans="1:10" x14ac:dyDescent="0.25">
      <c r="C3854" t="s">
        <v>37</v>
      </c>
      <c r="D3854" s="5">
        <v>27993.729675040002</v>
      </c>
      <c r="E3854" s="5">
        <v>44099.915090220005</v>
      </c>
      <c r="F3854" s="5">
        <v>1067.4795169199999</v>
      </c>
      <c r="G3854" s="5">
        <v>30042.94106184</v>
      </c>
      <c r="H3854" s="5">
        <v>13648.31036557</v>
      </c>
      <c r="I3854" s="5">
        <v>10446.788952719999</v>
      </c>
      <c r="J3854" s="2">
        <f t="shared" si="60"/>
        <v>3.8132807929191186</v>
      </c>
    </row>
    <row r="3855" spans="1:10" x14ac:dyDescent="0.25">
      <c r="C3855" t="s">
        <v>38</v>
      </c>
      <c r="D3855" s="5">
        <v>23496.165341690001</v>
      </c>
      <c r="E3855" s="5">
        <v>35859.368531840002</v>
      </c>
      <c r="F3855" s="5">
        <v>682.26152609999997</v>
      </c>
      <c r="G3855" s="5">
        <v>25359.00606697</v>
      </c>
      <c r="H3855" s="5">
        <v>11887.931926160001</v>
      </c>
      <c r="I3855" s="5">
        <v>8125.2112684300009</v>
      </c>
      <c r="J3855" s="2">
        <f t="shared" si="60"/>
        <v>2.9037143558461493</v>
      </c>
    </row>
    <row r="3856" spans="1:10" x14ac:dyDescent="0.25">
      <c r="C3856" t="s">
        <v>39</v>
      </c>
      <c r="D3856" s="5">
        <v>35879.899889120003</v>
      </c>
      <c r="E3856" s="5">
        <v>56482.607322159995</v>
      </c>
      <c r="F3856" s="5">
        <v>1248.5174281699999</v>
      </c>
      <c r="G3856" s="5">
        <v>35042.804360599999</v>
      </c>
      <c r="H3856" s="5">
        <v>9688.1930776900008</v>
      </c>
      <c r="I3856" s="5">
        <v>18884.668877669999</v>
      </c>
      <c r="J3856" s="2">
        <f t="shared" si="60"/>
        <v>3.4797126860116814</v>
      </c>
    </row>
    <row r="3857" spans="2:10" x14ac:dyDescent="0.25">
      <c r="B3857" t="s">
        <v>157</v>
      </c>
      <c r="C3857" t="s">
        <v>42</v>
      </c>
      <c r="D3857" s="5">
        <v>4090.4218550000001</v>
      </c>
      <c r="E3857" s="5">
        <v>5347.6016500599999</v>
      </c>
      <c r="F3857" s="5">
        <v>241.0093167</v>
      </c>
      <c r="G3857" s="5">
        <v>3958.39288214</v>
      </c>
      <c r="H3857" s="5">
        <v>2437.54070834</v>
      </c>
      <c r="I3857" s="5">
        <v>1036.0414921399999</v>
      </c>
      <c r="J3857" s="2">
        <f t="shared" si="60"/>
        <v>5.8920406071417295</v>
      </c>
    </row>
    <row r="3858" spans="2:10" x14ac:dyDescent="0.25">
      <c r="C3858" t="s">
        <v>43</v>
      </c>
      <c r="D3858" s="5">
        <v>19702.068515310002</v>
      </c>
      <c r="E3858" s="5">
        <v>27014.524732889997</v>
      </c>
      <c r="F3858" s="5">
        <v>483.05202252999999</v>
      </c>
      <c r="G3858" s="5">
        <v>18833.287392949998</v>
      </c>
      <c r="H3858" s="5">
        <v>11567.90003488</v>
      </c>
      <c r="I3858" s="5">
        <v>5865.6046963400004</v>
      </c>
      <c r="J3858" s="2">
        <f t="shared" si="60"/>
        <v>2.4517832843522593</v>
      </c>
    </row>
    <row r="3859" spans="2:10" x14ac:dyDescent="0.25">
      <c r="C3859" t="s">
        <v>44</v>
      </c>
      <c r="D3859" s="5">
        <v>10113.527471869998</v>
      </c>
      <c r="E3859" s="5">
        <v>11472.74557596</v>
      </c>
      <c r="F3859" s="5">
        <v>86.571862909999993</v>
      </c>
      <c r="G3859" s="5">
        <v>8183.8760399600005</v>
      </c>
      <c r="H3859" s="5">
        <v>5310.4920662200002</v>
      </c>
      <c r="I3859" s="5">
        <v>2612.8101623299999</v>
      </c>
      <c r="J3859" s="2">
        <f t="shared" si="60"/>
        <v>0.85600066990269219</v>
      </c>
    </row>
    <row r="3860" spans="2:10" x14ac:dyDescent="0.25">
      <c r="C3860" t="s">
        <v>45</v>
      </c>
      <c r="D3860" s="5">
        <v>19355.64699076</v>
      </c>
      <c r="E3860" s="5">
        <v>27123.316515039998</v>
      </c>
      <c r="F3860" s="5">
        <v>298.27479806999997</v>
      </c>
      <c r="G3860" s="5">
        <v>17092.214774690001</v>
      </c>
      <c r="H3860" s="5">
        <v>8069.2706975500005</v>
      </c>
      <c r="I3860" s="5">
        <v>8866.4261570399995</v>
      </c>
      <c r="J3860" s="2">
        <f t="shared" si="60"/>
        <v>1.5410221017793433</v>
      </c>
    </row>
    <row r="3861" spans="2:10" x14ac:dyDescent="0.25">
      <c r="C3861" t="s">
        <v>46</v>
      </c>
      <c r="D3861" s="5">
        <v>390.56439902</v>
      </c>
      <c r="E3861" s="5">
        <v>513.09088617999998</v>
      </c>
      <c r="F3861" s="5">
        <v>53.507277460000005</v>
      </c>
      <c r="G3861" s="5">
        <v>365.93044657000002</v>
      </c>
      <c r="H3861" s="5">
        <v>173.80633320000001</v>
      </c>
      <c r="I3861" s="5">
        <v>143.03380045</v>
      </c>
      <c r="J3861" s="2">
        <f t="shared" si="60"/>
        <v>13.699988425534915</v>
      </c>
    </row>
    <row r="3862" spans="2:10" x14ac:dyDescent="0.25">
      <c r="C3862" t="s">
        <v>47</v>
      </c>
      <c r="D3862" s="5">
        <v>3939.3050540600002</v>
      </c>
      <c r="E3862" s="5">
        <v>5533.3379498000004</v>
      </c>
      <c r="F3862" s="5">
        <v>100.23463341</v>
      </c>
      <c r="G3862" s="5">
        <v>3389.4515237699998</v>
      </c>
      <c r="H3862" s="5">
        <v>2430.7078536600002</v>
      </c>
      <c r="I3862" s="5">
        <v>845.32522353000013</v>
      </c>
      <c r="J3862" s="2">
        <f t="shared" si="60"/>
        <v>2.544475028830131</v>
      </c>
    </row>
    <row r="3863" spans="2:10" x14ac:dyDescent="0.25">
      <c r="B3863" t="s">
        <v>158</v>
      </c>
      <c r="C3863" t="s">
        <v>91</v>
      </c>
      <c r="D3863" s="5">
        <v>743.48339598000007</v>
      </c>
      <c r="E3863" s="5">
        <v>1150.9038435300001</v>
      </c>
      <c r="F3863" s="5">
        <v>54.220826590000001</v>
      </c>
      <c r="G3863" s="5">
        <v>180.34762749000001</v>
      </c>
      <c r="H3863" s="5">
        <v>73.172728140000004</v>
      </c>
      <c r="I3863" s="5">
        <v>101.82513652</v>
      </c>
      <c r="J3863" s="2">
        <f t="shared" si="60"/>
        <v>7.2928093462706673</v>
      </c>
    </row>
    <row r="3864" spans="2:10" x14ac:dyDescent="0.25">
      <c r="C3864" t="s">
        <v>92</v>
      </c>
      <c r="D3864" s="5">
        <v>3037.81867762</v>
      </c>
      <c r="E3864" s="5">
        <v>3577.9725349600003</v>
      </c>
      <c r="F3864" s="5">
        <v>39.893050149999993</v>
      </c>
      <c r="G3864" s="5">
        <v>816.66726267000001</v>
      </c>
      <c r="H3864" s="5">
        <v>390.53031726</v>
      </c>
      <c r="I3864" s="5">
        <v>424.19219859999998</v>
      </c>
      <c r="J3864" s="2">
        <f t="shared" si="60"/>
        <v>1.3132136701870067</v>
      </c>
    </row>
    <row r="3865" spans="2:10" x14ac:dyDescent="0.25">
      <c r="C3865" t="s">
        <v>93</v>
      </c>
      <c r="D3865" s="5">
        <v>1950.8379518699999</v>
      </c>
      <c r="E3865" s="5">
        <v>2481.1297408</v>
      </c>
      <c r="F3865" s="5">
        <v>37.020561579999999</v>
      </c>
      <c r="G3865" s="5">
        <v>416.12397512000001</v>
      </c>
      <c r="H3865" s="5">
        <v>209.32113682000002</v>
      </c>
      <c r="I3865" s="5">
        <v>204.45631681</v>
      </c>
      <c r="J3865" s="2">
        <f t="shared" si="60"/>
        <v>1.8976748706633209</v>
      </c>
    </row>
    <row r="3866" spans="2:10" x14ac:dyDescent="0.25">
      <c r="C3866" t="s">
        <v>94</v>
      </c>
      <c r="D3866" s="5">
        <v>54.793369869999999</v>
      </c>
      <c r="E3866" s="5">
        <v>71.819276860000002</v>
      </c>
      <c r="F3866" s="5">
        <v>0.92966705000000005</v>
      </c>
      <c r="G3866" s="5">
        <v>2.5486729999999999E-2</v>
      </c>
      <c r="H3866" s="5"/>
      <c r="I3866" s="5"/>
      <c r="J3866" s="2">
        <f t="shared" si="60"/>
        <v>1.6966779962715954</v>
      </c>
    </row>
    <row r="3867" spans="2:10" x14ac:dyDescent="0.25">
      <c r="C3867" t="s">
        <v>95</v>
      </c>
      <c r="D3867" s="5">
        <v>536.37250190999998</v>
      </c>
      <c r="E3867" s="5">
        <v>614.44067323000002</v>
      </c>
      <c r="F3867" s="5">
        <v>12.677066180000001</v>
      </c>
      <c r="G3867" s="5">
        <v>109.97641487</v>
      </c>
      <c r="H3867" s="5">
        <v>38.844465820000003</v>
      </c>
      <c r="I3867" s="5">
        <v>70.85361442</v>
      </c>
      <c r="J3867" s="2">
        <f t="shared" si="60"/>
        <v>2.3634817472665914</v>
      </c>
    </row>
    <row r="3868" spans="2:10" x14ac:dyDescent="0.25">
      <c r="C3868" t="s">
        <v>96</v>
      </c>
      <c r="D3868" s="5">
        <v>890.54692192000005</v>
      </c>
      <c r="E3868" s="5">
        <v>1400.8195324800001</v>
      </c>
      <c r="F3868" s="5">
        <v>24.338979129999998</v>
      </c>
      <c r="G3868" s="5">
        <v>391.79055029</v>
      </c>
      <c r="H3868" s="5">
        <v>287.82985428000001</v>
      </c>
      <c r="I3868" s="5">
        <v>103.18574795000001</v>
      </c>
      <c r="J3868" s="2">
        <f t="shared" si="60"/>
        <v>2.7330372528294951</v>
      </c>
    </row>
    <row r="3869" spans="2:10" x14ac:dyDescent="0.25">
      <c r="C3869" t="s">
        <v>97</v>
      </c>
      <c r="D3869" s="5">
        <v>14.612453160000001</v>
      </c>
      <c r="E3869" s="5">
        <v>39.945781249999996</v>
      </c>
      <c r="F3869" s="5">
        <v>0.60066037999999999</v>
      </c>
      <c r="G3869" s="5"/>
      <c r="H3869" s="5"/>
      <c r="I3869" s="5"/>
      <c r="J3869" s="2">
        <f t="shared" si="60"/>
        <v>4.1106060250324177</v>
      </c>
    </row>
    <row r="3870" spans="2:10" x14ac:dyDescent="0.25">
      <c r="C3870" t="s">
        <v>98</v>
      </c>
      <c r="D3870" s="5">
        <v>1202.4471409499999</v>
      </c>
      <c r="E3870" s="5">
        <v>1696.3583164500001</v>
      </c>
      <c r="F3870" s="5">
        <v>44.867256040000001</v>
      </c>
      <c r="G3870" s="5">
        <v>294.00548545999999</v>
      </c>
      <c r="H3870" s="5">
        <v>176.09851807000001</v>
      </c>
      <c r="I3870" s="5">
        <v>115.19517037</v>
      </c>
      <c r="J3870" s="2">
        <f t="shared" si="60"/>
        <v>3.7313287638201196</v>
      </c>
    </row>
    <row r="3871" spans="2:10" x14ac:dyDescent="0.25">
      <c r="B3871" t="s">
        <v>156</v>
      </c>
      <c r="C3871" t="s">
        <v>50</v>
      </c>
      <c r="D3871" s="5">
        <v>30.167227090000001</v>
      </c>
      <c r="E3871" s="5">
        <v>37.581221499999998</v>
      </c>
      <c r="F3871" s="5">
        <v>5.3954509999999997E-2</v>
      </c>
      <c r="G3871" s="5">
        <v>28.306997080000002</v>
      </c>
      <c r="H3871" s="5">
        <v>16.006726279999999</v>
      </c>
      <c r="I3871" s="5">
        <v>12.036774299999999</v>
      </c>
      <c r="J3871" s="2">
        <f t="shared" si="60"/>
        <v>0.17885140665740915</v>
      </c>
    </row>
    <row r="3872" spans="2:10" x14ac:dyDescent="0.25">
      <c r="C3872" t="s">
        <v>51</v>
      </c>
      <c r="D3872" s="5">
        <v>335.67937525999997</v>
      </c>
      <c r="E3872" s="5">
        <v>474.24897208000004</v>
      </c>
      <c r="F3872" s="5">
        <v>10.018356630000001</v>
      </c>
      <c r="G3872" s="5">
        <v>383.87808275000003</v>
      </c>
      <c r="H3872" s="5">
        <v>135.57280348</v>
      </c>
      <c r="I3872" s="5">
        <v>246.09279283000001</v>
      </c>
      <c r="J3872" s="2">
        <f t="shared" si="60"/>
        <v>2.9845016907101596</v>
      </c>
    </row>
    <row r="3873" spans="3:10" x14ac:dyDescent="0.25">
      <c r="C3873" t="s">
        <v>52</v>
      </c>
      <c r="D3873" s="5">
        <v>106.07934314000001</v>
      </c>
      <c r="E3873" s="5">
        <v>135.90089874999998</v>
      </c>
      <c r="F3873" s="5">
        <v>6.49914784</v>
      </c>
      <c r="G3873" s="5">
        <v>88.837499449999996</v>
      </c>
      <c r="H3873" s="5">
        <v>60.546821980000004</v>
      </c>
      <c r="I3873" s="5">
        <v>25.092924350000001</v>
      </c>
      <c r="J3873" s="2">
        <f t="shared" si="60"/>
        <v>6.1266855993090372</v>
      </c>
    </row>
    <row r="3874" spans="3:10" x14ac:dyDescent="0.25">
      <c r="C3874" t="s">
        <v>53</v>
      </c>
      <c r="D3874" s="5">
        <v>97.424173100000004</v>
      </c>
      <c r="E3874" s="5">
        <v>120.06406921999999</v>
      </c>
      <c r="F3874" s="5">
        <v>8.2141730299999995</v>
      </c>
      <c r="G3874" s="5">
        <v>100.41897791999999</v>
      </c>
      <c r="H3874" s="5">
        <v>71.959741870000002</v>
      </c>
      <c r="I3874" s="5">
        <v>24.69702719</v>
      </c>
      <c r="J3874" s="2">
        <f t="shared" si="60"/>
        <v>8.4313500116327891</v>
      </c>
    </row>
    <row r="3875" spans="3:10" x14ac:dyDescent="0.25">
      <c r="C3875" t="s">
        <v>54</v>
      </c>
      <c r="D3875" s="5">
        <v>313.17995965</v>
      </c>
      <c r="E3875" s="5">
        <v>434.41809439000002</v>
      </c>
      <c r="F3875" s="5">
        <v>6.4924846699999996</v>
      </c>
      <c r="G3875" s="5">
        <v>344.50150163000001</v>
      </c>
      <c r="H3875" s="5">
        <v>209.14053746000002</v>
      </c>
      <c r="I3875" s="5">
        <v>123.59641306</v>
      </c>
      <c r="J3875" s="2">
        <f t="shared" si="60"/>
        <v>2.0730843305733213</v>
      </c>
    </row>
    <row r="3876" spans="3:10" x14ac:dyDescent="0.25">
      <c r="C3876" t="s">
        <v>55</v>
      </c>
      <c r="D3876" s="5">
        <v>125.86835182999999</v>
      </c>
      <c r="E3876" s="5">
        <v>193.67400190000001</v>
      </c>
      <c r="F3876" s="5">
        <v>4.0717627900000002</v>
      </c>
      <c r="G3876" s="5">
        <v>162.88848583000001</v>
      </c>
      <c r="H3876" s="5">
        <v>99.080635470000004</v>
      </c>
      <c r="I3876" s="5">
        <v>59.049365819999998</v>
      </c>
      <c r="J3876" s="2">
        <f t="shared" si="60"/>
        <v>3.2349377192921338</v>
      </c>
    </row>
    <row r="3877" spans="3:10" x14ac:dyDescent="0.25">
      <c r="C3877" t="s">
        <v>56</v>
      </c>
      <c r="D3877" s="5">
        <v>237.99120632</v>
      </c>
      <c r="E3877" s="5">
        <v>330.65085605000002</v>
      </c>
      <c r="F3877" s="5">
        <v>19.72023531</v>
      </c>
      <c r="G3877" s="5">
        <v>268.06392868</v>
      </c>
      <c r="H3877" s="5">
        <v>160.51937241000002</v>
      </c>
      <c r="I3877" s="5">
        <v>102.42011735</v>
      </c>
      <c r="J3877" s="2">
        <f t="shared" si="60"/>
        <v>8.2861193129482338</v>
      </c>
    </row>
    <row r="3878" spans="3:10" x14ac:dyDescent="0.25">
      <c r="C3878" t="s">
        <v>57</v>
      </c>
      <c r="D3878" s="5">
        <v>217.70344051999999</v>
      </c>
      <c r="E3878" s="5">
        <v>340.18213765000002</v>
      </c>
      <c r="F3878" s="5">
        <v>8.1655170199999993</v>
      </c>
      <c r="G3878" s="5">
        <v>263.72240999000002</v>
      </c>
      <c r="H3878" s="5">
        <v>133.36801044000001</v>
      </c>
      <c r="I3878" s="5">
        <v>118.36727358</v>
      </c>
      <c r="J3878" s="2">
        <f t="shared" si="60"/>
        <v>3.7507523999143455</v>
      </c>
    </row>
    <row r="3879" spans="3:10" x14ac:dyDescent="0.25">
      <c r="C3879" t="s">
        <v>58</v>
      </c>
      <c r="D3879" s="5">
        <v>52.49355448</v>
      </c>
      <c r="E3879" s="5">
        <v>75.424638249999987</v>
      </c>
      <c r="F3879" s="5">
        <v>0.53438304999999997</v>
      </c>
      <c r="G3879" s="5">
        <v>59.293540839999999</v>
      </c>
      <c r="H3879" s="5">
        <v>36.70234696</v>
      </c>
      <c r="I3879" s="5">
        <v>17.966243410000001</v>
      </c>
      <c r="J3879" s="2">
        <f t="shared" si="60"/>
        <v>1.017997457580434</v>
      </c>
    </row>
    <row r="3880" spans="3:10" x14ac:dyDescent="0.25">
      <c r="C3880" t="s">
        <v>59</v>
      </c>
      <c r="D3880" s="5">
        <v>105.42093355</v>
      </c>
      <c r="E3880" s="5">
        <v>151.31173923</v>
      </c>
      <c r="F3880" s="5">
        <v>5.5920246000000002</v>
      </c>
      <c r="G3880" s="5">
        <v>135.35246043999999</v>
      </c>
      <c r="H3880" s="5">
        <v>98.698260990000009</v>
      </c>
      <c r="I3880" s="5">
        <v>34.281018379999999</v>
      </c>
      <c r="J3880" s="2">
        <f t="shared" si="60"/>
        <v>5.3044726618245743</v>
      </c>
    </row>
    <row r="3881" spans="3:10" x14ac:dyDescent="0.25">
      <c r="C3881" t="s">
        <v>60</v>
      </c>
      <c r="D3881" s="5">
        <v>278.97391589</v>
      </c>
      <c r="E3881" s="5">
        <v>475.51999590000003</v>
      </c>
      <c r="F3881" s="5">
        <v>15.77277977</v>
      </c>
      <c r="G3881" s="5">
        <v>351.82307632999999</v>
      </c>
      <c r="H3881" s="5">
        <v>262.31791694000003</v>
      </c>
      <c r="I3881" s="5">
        <v>81.090461379999994</v>
      </c>
      <c r="J3881" s="2">
        <f t="shared" si="60"/>
        <v>5.6538546694162042</v>
      </c>
    </row>
    <row r="3882" spans="3:10" x14ac:dyDescent="0.25">
      <c r="C3882" t="s">
        <v>61</v>
      </c>
      <c r="D3882" s="5">
        <v>67.296842709999993</v>
      </c>
      <c r="E3882" s="5">
        <v>81.235977649999995</v>
      </c>
      <c r="F3882" s="5">
        <v>11.093489890000001</v>
      </c>
      <c r="G3882" s="5">
        <v>52.655462909999997</v>
      </c>
      <c r="H3882" s="5">
        <v>33.876450580000004</v>
      </c>
      <c r="I3882" s="5">
        <v>17.982681069999998</v>
      </c>
      <c r="J3882" s="2">
        <f t="shared" si="60"/>
        <v>16.484413596942137</v>
      </c>
    </row>
    <row r="3883" spans="3:10" x14ac:dyDescent="0.25">
      <c r="C3883" t="s">
        <v>62</v>
      </c>
      <c r="D3883" s="5">
        <v>170.17557447999999</v>
      </c>
      <c r="E3883" s="5">
        <v>242.60111146</v>
      </c>
      <c r="F3883" s="5">
        <v>9.0812205400000003</v>
      </c>
      <c r="G3883" s="5">
        <v>167.53378061000001</v>
      </c>
      <c r="H3883" s="5">
        <v>117.37361172</v>
      </c>
      <c r="I3883" s="5">
        <v>44.040611630000001</v>
      </c>
      <c r="J3883" s="2">
        <f t="shared" si="60"/>
        <v>5.3363830665765004</v>
      </c>
    </row>
    <row r="3884" spans="3:10" x14ac:dyDescent="0.25">
      <c r="C3884" t="s">
        <v>63</v>
      </c>
      <c r="D3884" s="5">
        <v>67.615777399999999</v>
      </c>
      <c r="E3884" s="5">
        <v>88.592358270000005</v>
      </c>
      <c r="F3884" s="5">
        <v>1.3165614400000001</v>
      </c>
      <c r="G3884" s="5">
        <v>66.206924950000001</v>
      </c>
      <c r="H3884" s="5">
        <v>38.880411109999997</v>
      </c>
      <c r="I3884" s="5">
        <v>21.404157380000001</v>
      </c>
      <c r="J3884" s="2">
        <f t="shared" si="60"/>
        <v>1.9471216491552163</v>
      </c>
    </row>
    <row r="3885" spans="3:10" x14ac:dyDescent="0.25">
      <c r="C3885" t="s">
        <v>64</v>
      </c>
      <c r="D3885" s="5">
        <v>1080.4877748899999</v>
      </c>
      <c r="E3885" s="5">
        <v>1693.0162540199999</v>
      </c>
      <c r="F3885" s="5">
        <v>50.234570349999998</v>
      </c>
      <c r="G3885" s="5">
        <v>1065.0972972100001</v>
      </c>
      <c r="H3885" s="5">
        <v>534.79695081</v>
      </c>
      <c r="I3885" s="5">
        <v>452.11096076000001</v>
      </c>
      <c r="J3885" s="2">
        <f t="shared" si="60"/>
        <v>4.6492493036410503</v>
      </c>
    </row>
    <row r="3886" spans="3:10" x14ac:dyDescent="0.25">
      <c r="C3886" t="s">
        <v>65</v>
      </c>
      <c r="D3886" s="5">
        <v>85.326260009999999</v>
      </c>
      <c r="E3886" s="5">
        <v>116.99957431</v>
      </c>
      <c r="F3886" s="5">
        <v>5.3340211700000006</v>
      </c>
      <c r="G3886" s="5">
        <v>87.997103050000007</v>
      </c>
      <c r="H3886" s="5">
        <v>59.676964400000003</v>
      </c>
      <c r="I3886" s="5">
        <v>24.78174843</v>
      </c>
      <c r="J3886" s="2">
        <f t="shared" si="60"/>
        <v>6.2513242340340103</v>
      </c>
    </row>
    <row r="3887" spans="3:10" x14ac:dyDescent="0.25">
      <c r="C3887" t="s">
        <v>66</v>
      </c>
      <c r="D3887" s="5">
        <v>149.27061767999999</v>
      </c>
      <c r="E3887" s="5">
        <v>179.85033705000001</v>
      </c>
      <c r="F3887" s="5">
        <v>2.0085002699999999</v>
      </c>
      <c r="G3887" s="5">
        <v>130.89225027000001</v>
      </c>
      <c r="H3887" s="5">
        <v>79.565744820000006</v>
      </c>
      <c r="I3887" s="5">
        <v>49.834605319999994</v>
      </c>
      <c r="J3887" s="2">
        <f t="shared" si="60"/>
        <v>1.3455429482483536</v>
      </c>
    </row>
    <row r="3888" spans="3:10" x14ac:dyDescent="0.25">
      <c r="C3888" t="s">
        <v>67</v>
      </c>
      <c r="D3888" s="5">
        <v>23.606907280000001</v>
      </c>
      <c r="E3888" s="5">
        <v>25.23989336</v>
      </c>
      <c r="F3888" s="5">
        <v>0.97349134000000004</v>
      </c>
      <c r="G3888" s="5">
        <v>6.8567069699999994</v>
      </c>
      <c r="H3888" s="5">
        <v>4.9546039400000002</v>
      </c>
      <c r="I3888" s="5">
        <v>1.5720920500000002</v>
      </c>
      <c r="J3888" s="2">
        <f t="shared" si="60"/>
        <v>4.1237563584822112</v>
      </c>
    </row>
    <row r="3889" spans="3:10" x14ac:dyDescent="0.25">
      <c r="C3889" t="s">
        <v>68</v>
      </c>
      <c r="D3889" s="5">
        <v>59.216458459999998</v>
      </c>
      <c r="E3889" s="5">
        <v>72.155613610000003</v>
      </c>
      <c r="F3889" s="5">
        <v>3.2763789700000001</v>
      </c>
      <c r="G3889" s="5">
        <v>54.42903089</v>
      </c>
      <c r="H3889" s="5">
        <v>34.389381419999999</v>
      </c>
      <c r="I3889" s="5">
        <v>14.41474781</v>
      </c>
      <c r="J3889" s="2">
        <f t="shared" si="60"/>
        <v>5.5328857132061593</v>
      </c>
    </row>
    <row r="3890" spans="3:10" x14ac:dyDescent="0.25">
      <c r="C3890" t="s">
        <v>69</v>
      </c>
      <c r="D3890" s="5">
        <v>88.330005139999997</v>
      </c>
      <c r="E3890" s="5">
        <v>135.33516324999999</v>
      </c>
      <c r="F3890" s="5">
        <v>2.9508517699999999</v>
      </c>
      <c r="G3890" s="5">
        <v>74.735595139999987</v>
      </c>
      <c r="H3890" s="5">
        <v>56.586589089999997</v>
      </c>
      <c r="I3890" s="5">
        <v>17.66692565</v>
      </c>
      <c r="J3890" s="2">
        <f t="shared" si="60"/>
        <v>3.3407127796754934</v>
      </c>
    </row>
    <row r="3891" spans="3:10" x14ac:dyDescent="0.25">
      <c r="C3891" t="s">
        <v>70</v>
      </c>
      <c r="D3891" s="5">
        <v>207.02122711000001</v>
      </c>
      <c r="E3891" s="5">
        <v>303.38736573</v>
      </c>
      <c r="F3891" s="5">
        <v>4.4535714500000001</v>
      </c>
      <c r="G3891" s="5">
        <v>214.46969978999999</v>
      </c>
      <c r="H3891" s="5">
        <v>171.96749865000001</v>
      </c>
      <c r="I3891" s="5">
        <v>39.419540339999998</v>
      </c>
      <c r="J3891" s="2">
        <f t="shared" si="60"/>
        <v>2.1512631879211161</v>
      </c>
    </row>
    <row r="3892" spans="3:10" x14ac:dyDescent="0.25">
      <c r="C3892" t="s">
        <v>71</v>
      </c>
      <c r="D3892" s="5">
        <v>245.27307454000001</v>
      </c>
      <c r="E3892" s="5">
        <v>359.55683929000003</v>
      </c>
      <c r="F3892" s="5">
        <v>3.9278972599999999</v>
      </c>
      <c r="G3892" s="5">
        <v>268.20669670000001</v>
      </c>
      <c r="H3892" s="5">
        <v>143.44525497000001</v>
      </c>
      <c r="I3892" s="5">
        <v>122.12015484</v>
      </c>
      <c r="J3892" s="2">
        <f t="shared" si="60"/>
        <v>1.6014384242406619</v>
      </c>
    </row>
    <row r="3893" spans="3:10" x14ac:dyDescent="0.25">
      <c r="C3893" t="s">
        <v>72</v>
      </c>
      <c r="D3893" s="5">
        <v>222.78816824</v>
      </c>
      <c r="E3893" s="5">
        <v>321.27091373999997</v>
      </c>
      <c r="F3893" s="5">
        <v>4.2195159000000002</v>
      </c>
      <c r="G3893" s="5">
        <v>261.34069432000001</v>
      </c>
      <c r="H3893" s="5">
        <v>204.60128070000002</v>
      </c>
      <c r="I3893" s="5">
        <v>45.274747179999999</v>
      </c>
      <c r="J3893" s="2">
        <f t="shared" si="60"/>
        <v>1.8939587022657771</v>
      </c>
    </row>
    <row r="3894" spans="3:10" x14ac:dyDescent="0.25">
      <c r="C3894" t="s">
        <v>73</v>
      </c>
      <c r="D3894" s="5">
        <v>108.85164074000001</v>
      </c>
      <c r="E3894" s="5">
        <v>136.08834093999999</v>
      </c>
      <c r="F3894" s="5">
        <v>6.7293672999999998</v>
      </c>
      <c r="G3894" s="5">
        <v>68.521002519999996</v>
      </c>
      <c r="H3894" s="5">
        <v>38.1269031</v>
      </c>
      <c r="I3894" s="5">
        <v>29.117003290000003</v>
      </c>
      <c r="J3894" s="2">
        <f t="shared" si="60"/>
        <v>6.1821459504442187</v>
      </c>
    </row>
    <row r="3895" spans="3:10" x14ac:dyDescent="0.25">
      <c r="C3895" t="s">
        <v>74</v>
      </c>
      <c r="D3895" s="5">
        <v>103.22939531</v>
      </c>
      <c r="E3895" s="5">
        <v>132.23369445</v>
      </c>
      <c r="F3895" s="5">
        <v>2.2047328199999998</v>
      </c>
      <c r="G3895" s="5">
        <v>101.42813751</v>
      </c>
      <c r="H3895" s="5">
        <v>62.468850240000002</v>
      </c>
      <c r="I3895" s="5">
        <v>34.795476289999996</v>
      </c>
      <c r="J3895" s="2">
        <f t="shared" si="60"/>
        <v>2.1357606652437919</v>
      </c>
    </row>
    <row r="3896" spans="3:10" x14ac:dyDescent="0.25">
      <c r="C3896" t="s">
        <v>75</v>
      </c>
      <c r="D3896" s="5">
        <v>189.80038327</v>
      </c>
      <c r="E3896" s="5">
        <v>229.25087758999999</v>
      </c>
      <c r="F3896" s="5">
        <v>3.8189429100000001</v>
      </c>
      <c r="G3896" s="5">
        <v>175.98093296000002</v>
      </c>
      <c r="H3896" s="5">
        <v>125.49089310000001</v>
      </c>
      <c r="I3896" s="5">
        <v>47.857513559999994</v>
      </c>
      <c r="J3896" s="2">
        <f t="shared" si="60"/>
        <v>2.0120838768630795</v>
      </c>
    </row>
    <row r="3897" spans="3:10" x14ac:dyDescent="0.25">
      <c r="C3897" t="s">
        <v>76</v>
      </c>
      <c r="D3897" s="5">
        <v>36.81262297</v>
      </c>
      <c r="E3897" s="5">
        <v>57.295394550000005</v>
      </c>
      <c r="F3897" s="5">
        <v>1.2906762300000001</v>
      </c>
      <c r="G3897" s="5">
        <v>42.948362529999997</v>
      </c>
      <c r="H3897" s="5">
        <v>36.209142399999998</v>
      </c>
      <c r="I3897" s="5">
        <v>4.6605312999999997</v>
      </c>
      <c r="J3897" s="2">
        <f t="shared" si="60"/>
        <v>3.5060697279077915</v>
      </c>
    </row>
    <row r="3898" spans="3:10" x14ac:dyDescent="0.25">
      <c r="C3898" t="s">
        <v>77</v>
      </c>
      <c r="D3898" s="5">
        <v>253.22196323</v>
      </c>
      <c r="E3898" s="5">
        <v>374.29751532</v>
      </c>
      <c r="F3898" s="5">
        <v>12.5197526</v>
      </c>
      <c r="G3898" s="5">
        <v>298.72276102000001</v>
      </c>
      <c r="H3898" s="5">
        <v>181.30299578</v>
      </c>
      <c r="I3898" s="5">
        <v>109.77708779</v>
      </c>
      <c r="J3898" s="2">
        <f t="shared" si="60"/>
        <v>4.9441811603949946</v>
      </c>
    </row>
    <row r="3899" spans="3:10" x14ac:dyDescent="0.25">
      <c r="C3899" t="s">
        <v>78</v>
      </c>
      <c r="D3899" s="5">
        <v>162.08894969000002</v>
      </c>
      <c r="E3899" s="5">
        <v>195.61453397</v>
      </c>
      <c r="F3899" s="5">
        <v>9.9454256300000008</v>
      </c>
      <c r="G3899" s="5">
        <v>149.37281947000002</v>
      </c>
      <c r="H3899" s="5">
        <v>81.710200229999998</v>
      </c>
      <c r="I3899" s="5">
        <v>63.974816869999998</v>
      </c>
      <c r="J3899" s="2">
        <f t="shared" si="60"/>
        <v>6.1357826360285053</v>
      </c>
    </row>
    <row r="3900" spans="3:10" x14ac:dyDescent="0.25">
      <c r="C3900" t="s">
        <v>79</v>
      </c>
      <c r="D3900" s="5">
        <v>175.04907636999999</v>
      </c>
      <c r="E3900" s="5">
        <v>231.27530239999999</v>
      </c>
      <c r="F3900" s="5">
        <v>14.368234449999999</v>
      </c>
      <c r="G3900" s="5">
        <v>172.29670157000001</v>
      </c>
      <c r="H3900" s="5">
        <v>124.39494308</v>
      </c>
      <c r="I3900" s="5">
        <v>42.968076400000001</v>
      </c>
      <c r="J3900" s="2">
        <f t="shared" si="60"/>
        <v>8.2081178306990683</v>
      </c>
    </row>
    <row r="3901" spans="3:10" x14ac:dyDescent="0.25">
      <c r="C3901" t="s">
        <v>80</v>
      </c>
      <c r="D3901" s="5">
        <v>165.52740441</v>
      </c>
      <c r="E3901" s="5">
        <v>225.41981040000002</v>
      </c>
      <c r="F3901" s="5">
        <v>4.0812682699999998</v>
      </c>
      <c r="G3901" s="5">
        <v>157.03932506000001</v>
      </c>
      <c r="H3901" s="5">
        <v>107.39030058</v>
      </c>
      <c r="I3901" s="5">
        <v>46.088620660000004</v>
      </c>
      <c r="J3901" s="2">
        <f t="shared" si="60"/>
        <v>2.4656148536534648</v>
      </c>
    </row>
    <row r="3902" spans="3:10" x14ac:dyDescent="0.25">
      <c r="C3902" t="s">
        <v>81</v>
      </c>
      <c r="D3902" s="5">
        <v>307.52508303999997</v>
      </c>
      <c r="E3902" s="5">
        <v>385.40315577000001</v>
      </c>
      <c r="F3902" s="5">
        <v>29.970798590000001</v>
      </c>
      <c r="G3902" s="5">
        <v>281.41371208999999</v>
      </c>
      <c r="H3902" s="5">
        <v>128.45034792000001</v>
      </c>
      <c r="I3902" s="5">
        <v>145.52316994</v>
      </c>
      <c r="J3902" s="2">
        <f t="shared" si="60"/>
        <v>9.7458061936696332</v>
      </c>
    </row>
    <row r="3903" spans="3:10" x14ac:dyDescent="0.25">
      <c r="C3903" t="s">
        <v>82</v>
      </c>
      <c r="D3903" s="5">
        <v>719.49192338</v>
      </c>
      <c r="E3903" s="5">
        <v>1025.56829604</v>
      </c>
      <c r="F3903" s="5">
        <v>33.135111649999999</v>
      </c>
      <c r="G3903" s="5">
        <v>745.46617713000001</v>
      </c>
      <c r="H3903" s="5">
        <v>518.17478080000001</v>
      </c>
      <c r="I3903" s="5">
        <v>162.97549377999999</v>
      </c>
      <c r="J3903" s="2">
        <f t="shared" si="60"/>
        <v>4.6053486596957498</v>
      </c>
    </row>
    <row r="3904" spans="3:10" x14ac:dyDescent="0.25">
      <c r="C3904" t="s">
        <v>83</v>
      </c>
      <c r="D3904" s="5">
        <v>91.518709670000007</v>
      </c>
      <c r="E3904" s="5">
        <v>120.32434062</v>
      </c>
      <c r="F3904" s="5">
        <v>2.7201248899999997</v>
      </c>
      <c r="G3904" s="5">
        <v>69.848524389999994</v>
      </c>
      <c r="H3904" s="5">
        <v>45.287711669999993</v>
      </c>
      <c r="I3904" s="5">
        <v>24.434909380000001</v>
      </c>
      <c r="J3904" s="2">
        <f t="shared" si="60"/>
        <v>2.9722063388003179</v>
      </c>
    </row>
    <row r="3905" spans="1:10" x14ac:dyDescent="0.25">
      <c r="C3905" t="s">
        <v>84</v>
      </c>
      <c r="D3905" s="5">
        <v>98.392119090000008</v>
      </c>
      <c r="E3905" s="5">
        <v>156.88379233000001</v>
      </c>
      <c r="F3905" s="5">
        <v>7.9978997700000001</v>
      </c>
      <c r="G3905" s="5">
        <v>78.664903530000004</v>
      </c>
      <c r="H3905" s="5">
        <v>53.049075980000005</v>
      </c>
      <c r="I3905" s="5">
        <v>23.585452920000002</v>
      </c>
      <c r="J3905" s="2">
        <f t="shared" si="60"/>
        <v>8.128597944601907</v>
      </c>
    </row>
    <row r="3906" spans="1:10" x14ac:dyDescent="0.25">
      <c r="C3906" t="s">
        <v>85</v>
      </c>
      <c r="D3906" s="5">
        <v>84.918420979999993</v>
      </c>
      <c r="E3906" s="5">
        <v>104.36494179</v>
      </c>
      <c r="F3906" s="5">
        <v>0.44574320000000001</v>
      </c>
      <c r="G3906" s="5">
        <v>81.628156430000004</v>
      </c>
      <c r="H3906" s="5">
        <v>44.516887929999996</v>
      </c>
      <c r="I3906" s="5">
        <v>36.567857590000003</v>
      </c>
      <c r="J3906" s="2">
        <f t="shared" si="60"/>
        <v>0.52490754639088444</v>
      </c>
    </row>
    <row r="3907" spans="1:10" x14ac:dyDescent="0.25">
      <c r="C3907" t="s">
        <v>86</v>
      </c>
      <c r="D3907" s="5">
        <v>189.86389378999999</v>
      </c>
      <c r="E3907" s="5">
        <v>307.70280749</v>
      </c>
      <c r="F3907" s="5">
        <v>7.3820601100000003</v>
      </c>
      <c r="G3907" s="5">
        <v>249.55116002</v>
      </c>
      <c r="H3907" s="5">
        <v>210.53790512</v>
      </c>
      <c r="I3907" s="5">
        <v>34.757260389999999</v>
      </c>
      <c r="J3907" s="2">
        <f t="shared" si="60"/>
        <v>3.8880800149210937</v>
      </c>
    </row>
    <row r="3908" spans="1:10" x14ac:dyDescent="0.25">
      <c r="C3908" t="s">
        <v>87</v>
      </c>
      <c r="D3908" s="5">
        <v>60.77149301</v>
      </c>
      <c r="E3908" s="5">
        <v>93.128574790000002</v>
      </c>
      <c r="F3908" s="5">
        <v>1.3862140300000001</v>
      </c>
      <c r="G3908" s="5">
        <v>82.875941999999995</v>
      </c>
      <c r="H3908" s="5">
        <v>49.38085813</v>
      </c>
      <c r="I3908" s="5">
        <v>31.359183489999999</v>
      </c>
      <c r="J3908" s="2">
        <f t="shared" si="60"/>
        <v>2.2810267797302552</v>
      </c>
    </row>
    <row r="3909" spans="1:10" x14ac:dyDescent="0.25">
      <c r="C3909" t="s">
        <v>88</v>
      </c>
      <c r="D3909" s="5">
        <v>58.570129829999999</v>
      </c>
      <c r="E3909" s="5">
        <v>75.632077750000008</v>
      </c>
      <c r="F3909" s="5">
        <v>2.94386539</v>
      </c>
      <c r="G3909" s="5">
        <v>56.657985490000002</v>
      </c>
      <c r="H3909" s="5">
        <v>38.151504600000003</v>
      </c>
      <c r="I3909" s="5">
        <v>17.734116760000003</v>
      </c>
      <c r="J3909" s="2">
        <f t="shared" si="60"/>
        <v>5.0262230910953747</v>
      </c>
    </row>
    <row r="3910" spans="1:10" x14ac:dyDescent="0.25">
      <c r="C3910" t="s">
        <v>89</v>
      </c>
      <c r="D3910" s="5">
        <v>27.009657170000001</v>
      </c>
      <c r="E3910" s="5">
        <v>27.886709510000003</v>
      </c>
      <c r="F3910" s="5">
        <v>4.9496336099999994</v>
      </c>
      <c r="G3910" s="5">
        <v>22.676003549999997</v>
      </c>
      <c r="H3910" s="5">
        <v>18.1895974</v>
      </c>
      <c r="I3910" s="5">
        <v>4.2346877100000002</v>
      </c>
      <c r="J3910" s="2">
        <f t="shared" si="60"/>
        <v>18.325421825411489</v>
      </c>
    </row>
    <row r="3911" spans="1:10" x14ac:dyDescent="0.25">
      <c r="C3911" t="s">
        <v>90</v>
      </c>
      <c r="D3911" s="5">
        <v>23.93242115</v>
      </c>
      <c r="E3911" s="5">
        <v>29.810731050000001</v>
      </c>
      <c r="F3911" s="5">
        <v>1.8823120800000002</v>
      </c>
      <c r="G3911" s="5">
        <v>19.602693819999999</v>
      </c>
      <c r="H3911" s="5">
        <v>14.897057949999999</v>
      </c>
      <c r="I3911" s="5">
        <v>4.0703181399999995</v>
      </c>
      <c r="J3911" s="2">
        <f t="shared" ref="J3911:J3974" si="61">F3911/D3911*100</f>
        <v>7.8651134718143636</v>
      </c>
    </row>
    <row r="3912" spans="1:10" x14ac:dyDescent="0.25">
      <c r="A3912" t="s">
        <v>161</v>
      </c>
      <c r="B3912" t="s">
        <v>32</v>
      </c>
      <c r="C3912" t="s">
        <v>33</v>
      </c>
      <c r="D3912" s="5">
        <v>18556.80060255</v>
      </c>
      <c r="E3912" s="5">
        <v>26121.020619089999</v>
      </c>
      <c r="F3912" s="5">
        <v>450.33817822000003</v>
      </c>
      <c r="G3912" s="5">
        <v>19203.16290675</v>
      </c>
      <c r="H3912" s="5">
        <v>8276.3983936899986</v>
      </c>
      <c r="I3912" s="5">
        <v>5495.3475138799995</v>
      </c>
      <c r="J3912" s="2">
        <f t="shared" si="61"/>
        <v>2.4268093830685253</v>
      </c>
    </row>
    <row r="3913" spans="1:10" x14ac:dyDescent="0.25">
      <c r="C3913" t="s">
        <v>34</v>
      </c>
      <c r="D3913" s="5">
        <v>11950.73608884</v>
      </c>
      <c r="E3913" s="5">
        <v>16250.416772229999</v>
      </c>
      <c r="F3913" s="5">
        <v>304.73488133000001</v>
      </c>
      <c r="G3913" s="5">
        <v>11955.603796520001</v>
      </c>
      <c r="H3913" s="5">
        <v>7423.6926712900004</v>
      </c>
      <c r="I3913" s="5">
        <v>3153.68900579</v>
      </c>
      <c r="J3913" s="2">
        <f t="shared" si="61"/>
        <v>2.5499256201847826</v>
      </c>
    </row>
    <row r="3914" spans="1:10" x14ac:dyDescent="0.25">
      <c r="C3914" t="s">
        <v>35</v>
      </c>
      <c r="D3914" s="5">
        <v>14654.849066909999</v>
      </c>
      <c r="E3914" s="5">
        <v>22629.51583701</v>
      </c>
      <c r="F3914" s="5">
        <v>382.03772766000003</v>
      </c>
      <c r="G3914" s="5">
        <v>16620.49235452</v>
      </c>
      <c r="H3914" s="5">
        <v>7192.4106496899994</v>
      </c>
      <c r="I3914" s="5">
        <v>5614.3042409</v>
      </c>
      <c r="J3914" s="2">
        <f t="shared" si="61"/>
        <v>2.6069031889425891</v>
      </c>
    </row>
    <row r="3915" spans="1:10" x14ac:dyDescent="0.25">
      <c r="C3915" t="s">
        <v>36</v>
      </c>
      <c r="D3915" s="5">
        <v>20297.61516696</v>
      </c>
      <c r="E3915" s="5">
        <v>30986.314256989997</v>
      </c>
      <c r="F3915" s="5">
        <v>642.93628108999997</v>
      </c>
      <c r="G3915" s="5">
        <v>20460.767085949999</v>
      </c>
      <c r="H3915" s="5">
        <v>9815.3965985899995</v>
      </c>
      <c r="I3915" s="5">
        <v>5027.2079920300002</v>
      </c>
      <c r="J3915" s="2">
        <f t="shared" si="61"/>
        <v>3.1675459200574316</v>
      </c>
    </row>
    <row r="3916" spans="1:10" x14ac:dyDescent="0.25">
      <c r="C3916" t="s">
        <v>37</v>
      </c>
      <c r="D3916" s="5">
        <v>27978.915920380001</v>
      </c>
      <c r="E3916" s="5">
        <v>44168.545075220005</v>
      </c>
      <c r="F3916" s="5">
        <v>1069.6250744700001</v>
      </c>
      <c r="G3916" s="5">
        <v>30151.96031423</v>
      </c>
      <c r="H3916" s="5">
        <v>13754.185086869998</v>
      </c>
      <c r="I3916" s="5">
        <v>10388.19862426</v>
      </c>
      <c r="J3916" s="2">
        <f t="shared" si="61"/>
        <v>3.8229682576474633</v>
      </c>
    </row>
    <row r="3917" spans="1:10" x14ac:dyDescent="0.25">
      <c r="C3917" t="s">
        <v>38</v>
      </c>
      <c r="D3917" s="5">
        <v>23587.24933472</v>
      </c>
      <c r="E3917" s="5">
        <v>35793.449172209999</v>
      </c>
      <c r="F3917" s="5">
        <v>681.43125525000005</v>
      </c>
      <c r="G3917" s="5">
        <v>25288.13172854</v>
      </c>
      <c r="H3917" s="5">
        <v>11889.710107749999</v>
      </c>
      <c r="I3917" s="5">
        <v>8102.0207831000007</v>
      </c>
      <c r="J3917" s="2">
        <f t="shared" si="61"/>
        <v>2.8889814389969826</v>
      </c>
    </row>
    <row r="3918" spans="1:10" x14ac:dyDescent="0.25">
      <c r="C3918" t="s">
        <v>39</v>
      </c>
      <c r="D3918" s="5">
        <v>35866.184815630004</v>
      </c>
      <c r="E3918" s="5">
        <v>57767.413113169998</v>
      </c>
      <c r="F3918" s="5">
        <v>1247.7258937899999</v>
      </c>
      <c r="G3918" s="5">
        <v>36018.217663190007</v>
      </c>
      <c r="H3918" s="5">
        <v>9690.4448982900012</v>
      </c>
      <c r="I3918" s="5">
        <v>19721.05029169</v>
      </c>
      <c r="J3918" s="2">
        <f t="shared" si="61"/>
        <v>3.4788364031578221</v>
      </c>
    </row>
    <row r="3919" spans="1:10" x14ac:dyDescent="0.25">
      <c r="B3919" t="s">
        <v>157</v>
      </c>
      <c r="C3919" t="s">
        <v>42</v>
      </c>
      <c r="D3919" s="5">
        <v>4128.8610048399996</v>
      </c>
      <c r="E3919" s="5">
        <v>5368.0758831499998</v>
      </c>
      <c r="F3919" s="5">
        <v>241.30049445</v>
      </c>
      <c r="G3919" s="5">
        <v>3967.07601333</v>
      </c>
      <c r="H3919" s="5">
        <v>2418.7559973299999</v>
      </c>
      <c r="I3919" s="5">
        <v>1039.4116572400001</v>
      </c>
      <c r="J3919" s="2">
        <f t="shared" si="61"/>
        <v>5.844238742043844</v>
      </c>
    </row>
    <row r="3920" spans="1:10" x14ac:dyDescent="0.25">
      <c r="C3920" t="s">
        <v>43</v>
      </c>
      <c r="D3920" s="5">
        <v>19686.070752939999</v>
      </c>
      <c r="E3920" s="5">
        <v>27059.875416880001</v>
      </c>
      <c r="F3920" s="5">
        <v>483.89927012000004</v>
      </c>
      <c r="G3920" s="5">
        <v>18797.129536960001</v>
      </c>
      <c r="H3920" s="5">
        <v>11575.712920569998</v>
      </c>
      <c r="I3920" s="5">
        <v>5866.2923488300003</v>
      </c>
      <c r="J3920" s="2">
        <f t="shared" si="61"/>
        <v>2.4580795029791944</v>
      </c>
    </row>
    <row r="3921" spans="2:10" x14ac:dyDescent="0.25">
      <c r="C3921" t="s">
        <v>44</v>
      </c>
      <c r="D3921" s="5">
        <v>10121.730347389999</v>
      </c>
      <c r="E3921" s="5">
        <v>11571.23137007</v>
      </c>
      <c r="F3921" s="5">
        <v>86.847181739999996</v>
      </c>
      <c r="G3921" s="5">
        <v>8182.2570796299997</v>
      </c>
      <c r="H3921" s="5">
        <v>5312.1084874799999</v>
      </c>
      <c r="I3921" s="5">
        <v>2606.8213023499998</v>
      </c>
      <c r="J3921" s="2">
        <f t="shared" si="61"/>
        <v>0.85802702462227232</v>
      </c>
    </row>
    <row r="3922" spans="2:10" x14ac:dyDescent="0.25">
      <c r="C3922" t="s">
        <v>45</v>
      </c>
      <c r="D3922" s="5">
        <v>19361.438672969998</v>
      </c>
      <c r="E3922" s="5">
        <v>27194.625110580004</v>
      </c>
      <c r="F3922" s="5">
        <v>298.01751122999997</v>
      </c>
      <c r="G3922" s="5">
        <v>17137.72825624</v>
      </c>
      <c r="H3922" s="5">
        <v>8065.3290938600003</v>
      </c>
      <c r="I3922" s="5">
        <v>8919.0362322399997</v>
      </c>
      <c r="J3922" s="2">
        <f t="shared" si="61"/>
        <v>1.5392322660715005</v>
      </c>
    </row>
    <row r="3923" spans="2:10" x14ac:dyDescent="0.25">
      <c r="C3923" t="s">
        <v>46</v>
      </c>
      <c r="D3923" s="5">
        <v>390.34248350999997</v>
      </c>
      <c r="E3923" s="5">
        <v>512.11980573999995</v>
      </c>
      <c r="F3923" s="5">
        <v>53.595633390000003</v>
      </c>
      <c r="G3923" s="5">
        <v>364.57152352999998</v>
      </c>
      <c r="H3923" s="5">
        <v>173.95072147000002</v>
      </c>
      <c r="I3923" s="5">
        <v>141.78547000999998</v>
      </c>
      <c r="J3923" s="2">
        <f t="shared" si="61"/>
        <v>13.730412561825842</v>
      </c>
    </row>
    <row r="3924" spans="2:10" x14ac:dyDescent="0.25">
      <c r="C3924" t="s">
        <v>47</v>
      </c>
      <c r="D3924" s="5">
        <v>3934.3964729899999</v>
      </c>
      <c r="E3924" s="5">
        <v>5541.8298029300004</v>
      </c>
      <c r="F3924" s="5">
        <v>99.306003459999999</v>
      </c>
      <c r="G3924" s="5">
        <v>3391.0758311300001</v>
      </c>
      <c r="H3924" s="5">
        <v>2431.0357577600003</v>
      </c>
      <c r="I3924" s="5">
        <v>846.82406054000012</v>
      </c>
      <c r="J3924" s="2">
        <f t="shared" si="61"/>
        <v>2.52404667759706</v>
      </c>
    </row>
    <row r="3925" spans="2:10" x14ac:dyDescent="0.25">
      <c r="B3925" t="s">
        <v>158</v>
      </c>
      <c r="C3925" t="s">
        <v>91</v>
      </c>
      <c r="D3925" s="5">
        <v>742.86120702999995</v>
      </c>
      <c r="E3925" s="5">
        <v>1146.93015498</v>
      </c>
      <c r="F3925" s="5">
        <v>56.255452309999995</v>
      </c>
      <c r="G3925" s="5">
        <v>176.67298992000002</v>
      </c>
      <c r="H3925" s="5">
        <v>73.044383109999998</v>
      </c>
      <c r="I3925" s="5">
        <v>98.278844530000001</v>
      </c>
      <c r="J3925" s="2">
        <f t="shared" si="61"/>
        <v>7.572807918576391</v>
      </c>
    </row>
    <row r="3926" spans="2:10" x14ac:dyDescent="0.25">
      <c r="C3926" t="s">
        <v>92</v>
      </c>
      <c r="D3926" s="5">
        <v>3039.9741354899998</v>
      </c>
      <c r="E3926" s="5">
        <v>3599.6826454699999</v>
      </c>
      <c r="F3926" s="5">
        <v>39.55373857</v>
      </c>
      <c r="G3926" s="5">
        <v>840.59824523000009</v>
      </c>
      <c r="H3926" s="5">
        <v>411.66539849000003</v>
      </c>
      <c r="I3926" s="5">
        <v>426.99935619000001</v>
      </c>
      <c r="J3926" s="2">
        <f t="shared" si="61"/>
        <v>1.3011208913994432</v>
      </c>
    </row>
    <row r="3927" spans="2:10" x14ac:dyDescent="0.25">
      <c r="C3927" t="s">
        <v>93</v>
      </c>
      <c r="D3927" s="5">
        <v>1952.12859209</v>
      </c>
      <c r="E3927" s="5">
        <v>2464.8295367299997</v>
      </c>
      <c r="F3927" s="5">
        <v>36.997454820000002</v>
      </c>
      <c r="G3927" s="5">
        <v>415.76203800000002</v>
      </c>
      <c r="H3927" s="5">
        <v>209.62006905000001</v>
      </c>
      <c r="I3927" s="5">
        <v>203.60197475000001</v>
      </c>
      <c r="J3927" s="2">
        <f t="shared" si="61"/>
        <v>1.8952365622794121</v>
      </c>
    </row>
    <row r="3928" spans="2:10" x14ac:dyDescent="0.25">
      <c r="C3928" t="s">
        <v>94</v>
      </c>
      <c r="D3928" s="5">
        <v>54.649802059999999</v>
      </c>
      <c r="E3928" s="5">
        <v>71.906412639999999</v>
      </c>
      <c r="F3928" s="5">
        <v>0.92966705000000005</v>
      </c>
      <c r="G3928" s="5">
        <v>3.6172860000000001E-2</v>
      </c>
      <c r="H3928" s="5"/>
      <c r="I3928" s="5"/>
      <c r="J3928" s="2">
        <f t="shared" si="61"/>
        <v>1.7011352556763497</v>
      </c>
    </row>
    <row r="3929" spans="2:10" x14ac:dyDescent="0.25">
      <c r="C3929" t="s">
        <v>95</v>
      </c>
      <c r="D3929" s="5">
        <v>537.75881448999996</v>
      </c>
      <c r="E3929" s="5">
        <v>614.7370659500001</v>
      </c>
      <c r="F3929" s="5">
        <v>12.630584239999999</v>
      </c>
      <c r="G3929" s="5">
        <v>109.89287277000001</v>
      </c>
      <c r="H3929" s="5">
        <v>39.193409750000001</v>
      </c>
      <c r="I3929" s="5">
        <v>70.424788169999999</v>
      </c>
      <c r="J3929" s="2">
        <f t="shared" si="61"/>
        <v>2.3487451808630233</v>
      </c>
    </row>
    <row r="3930" spans="2:10" x14ac:dyDescent="0.25">
      <c r="C3930" t="s">
        <v>96</v>
      </c>
      <c r="D3930" s="5">
        <v>894.35697442000003</v>
      </c>
      <c r="E3930" s="5">
        <v>1407.0890292400002</v>
      </c>
      <c r="F3930" s="5">
        <v>24.241187539999999</v>
      </c>
      <c r="G3930" s="5">
        <v>396.96875625000001</v>
      </c>
      <c r="H3930" s="5">
        <v>290.59465410000001</v>
      </c>
      <c r="I3930" s="5">
        <v>105.60025625</v>
      </c>
      <c r="J3930" s="2">
        <f t="shared" si="61"/>
        <v>2.7104599431027712</v>
      </c>
    </row>
    <row r="3931" spans="2:10" x14ac:dyDescent="0.25">
      <c r="C3931" t="s">
        <v>97</v>
      </c>
      <c r="D3931" s="5">
        <v>14.54229735</v>
      </c>
      <c r="E3931" s="5">
        <v>39.983685129999998</v>
      </c>
      <c r="F3931" s="5">
        <v>0.60066037999999999</v>
      </c>
      <c r="G3931" s="5"/>
      <c r="H3931" s="5"/>
      <c r="I3931" s="5"/>
      <c r="J3931" s="2">
        <f t="shared" si="61"/>
        <v>4.1304366534631471</v>
      </c>
    </row>
    <row r="3932" spans="2:10" x14ac:dyDescent="0.25">
      <c r="C3932" t="s">
        <v>98</v>
      </c>
      <c r="D3932" s="5">
        <v>1202.6118274099999</v>
      </c>
      <c r="E3932" s="5">
        <v>1652.1456143700002</v>
      </c>
      <c r="F3932" s="5">
        <v>44.845084479999997</v>
      </c>
      <c r="G3932" s="5">
        <v>291.53224041999999</v>
      </c>
      <c r="H3932" s="5">
        <v>176.20244441</v>
      </c>
      <c r="I3932" s="5">
        <v>115.15625009</v>
      </c>
      <c r="J3932" s="2">
        <f t="shared" si="61"/>
        <v>3.7289741758635806</v>
      </c>
    </row>
    <row r="3933" spans="2:10" x14ac:dyDescent="0.25">
      <c r="B3933" t="s">
        <v>156</v>
      </c>
      <c r="C3933" t="s">
        <v>50</v>
      </c>
      <c r="D3933" s="5">
        <v>30.167359529999999</v>
      </c>
      <c r="E3933" s="5">
        <v>37.594720709999997</v>
      </c>
      <c r="F3933" s="5">
        <v>5.3954509999999997E-2</v>
      </c>
      <c r="G3933" s="5">
        <v>28.250686569999999</v>
      </c>
      <c r="H3933" s="5">
        <v>16.006742200000001</v>
      </c>
      <c r="I3933" s="5">
        <v>11.9786778</v>
      </c>
      <c r="J3933" s="2">
        <f t="shared" si="61"/>
        <v>0.17885062146836159</v>
      </c>
    </row>
    <row r="3934" spans="2:10" x14ac:dyDescent="0.25">
      <c r="C3934" t="s">
        <v>51</v>
      </c>
      <c r="D3934" s="5">
        <v>335.89569105999999</v>
      </c>
      <c r="E3934" s="5">
        <v>474.33390912000004</v>
      </c>
      <c r="F3934" s="5">
        <v>10.172361</v>
      </c>
      <c r="G3934" s="5">
        <v>383.91458620000003</v>
      </c>
      <c r="H3934" s="5">
        <v>135.65050189999999</v>
      </c>
      <c r="I3934" s="5">
        <v>246.12709215999999</v>
      </c>
      <c r="J3934" s="2">
        <f t="shared" si="61"/>
        <v>3.028428548130123</v>
      </c>
    </row>
    <row r="3935" spans="2:10" x14ac:dyDescent="0.25">
      <c r="C3935" t="s">
        <v>52</v>
      </c>
      <c r="D3935" s="5">
        <v>106.08104106</v>
      </c>
      <c r="E3935" s="5">
        <v>135.92400422</v>
      </c>
      <c r="F3935" s="5">
        <v>6.49547762</v>
      </c>
      <c r="G3935" s="5">
        <v>88.900799700000007</v>
      </c>
      <c r="H3935" s="5">
        <v>60.578865310000005</v>
      </c>
      <c r="I3935" s="5">
        <v>25.124200600000002</v>
      </c>
      <c r="J3935" s="2">
        <f t="shared" si="61"/>
        <v>6.1231277098102037</v>
      </c>
    </row>
    <row r="3936" spans="2:10" x14ac:dyDescent="0.25">
      <c r="C3936" t="s">
        <v>53</v>
      </c>
      <c r="D3936" s="5">
        <v>97.404578420000007</v>
      </c>
      <c r="E3936" s="5">
        <v>120.28245396</v>
      </c>
      <c r="F3936" s="5">
        <v>8.2131757499999996</v>
      </c>
      <c r="G3936" s="5">
        <v>100.54863327</v>
      </c>
      <c r="H3936" s="5">
        <v>71.959791240000001</v>
      </c>
      <c r="I3936" s="5">
        <v>24.831996280000002</v>
      </c>
      <c r="J3936" s="2">
        <f t="shared" si="61"/>
        <v>8.4320222757758945</v>
      </c>
    </row>
    <row r="3937" spans="3:10" x14ac:dyDescent="0.25">
      <c r="C3937" t="s">
        <v>54</v>
      </c>
      <c r="D3937" s="5">
        <v>314.17256147000001</v>
      </c>
      <c r="E3937" s="5">
        <v>434.32153896999995</v>
      </c>
      <c r="F3937" s="5">
        <v>6.4924846699999996</v>
      </c>
      <c r="G3937" s="5">
        <v>344.43126241000004</v>
      </c>
      <c r="H3937" s="5">
        <v>209.18948491</v>
      </c>
      <c r="I3937" s="5">
        <v>123.45392884</v>
      </c>
      <c r="J3937" s="2">
        <f t="shared" si="61"/>
        <v>2.0665345947532594</v>
      </c>
    </row>
    <row r="3938" spans="3:10" x14ac:dyDescent="0.25">
      <c r="C3938" t="s">
        <v>55</v>
      </c>
      <c r="D3938" s="5">
        <v>125.71299088000001</v>
      </c>
      <c r="E3938" s="5">
        <v>193.76960161</v>
      </c>
      <c r="F3938" s="5">
        <v>4.0769799600000001</v>
      </c>
      <c r="G3938" s="5">
        <v>162.76684334999999</v>
      </c>
      <c r="H3938" s="5">
        <v>99.083351649999997</v>
      </c>
      <c r="I3938" s="5">
        <v>58.92504108</v>
      </c>
      <c r="J3938" s="2">
        <f t="shared" si="61"/>
        <v>3.2430856441015732</v>
      </c>
    </row>
    <row r="3939" spans="3:10" x14ac:dyDescent="0.25">
      <c r="C3939" t="s">
        <v>56</v>
      </c>
      <c r="D3939" s="5">
        <v>237.75215599000001</v>
      </c>
      <c r="E3939" s="5">
        <v>330.84076454999996</v>
      </c>
      <c r="F3939" s="5">
        <v>19.616280249999999</v>
      </c>
      <c r="G3939" s="5">
        <v>268.16538446999999</v>
      </c>
      <c r="H3939" s="5">
        <v>160.39072279000001</v>
      </c>
      <c r="I3939" s="5">
        <v>103.29470870999999</v>
      </c>
      <c r="J3939" s="2">
        <f t="shared" si="61"/>
        <v>8.2507265468604505</v>
      </c>
    </row>
    <row r="3940" spans="3:10" x14ac:dyDescent="0.25">
      <c r="C3940" t="s">
        <v>57</v>
      </c>
      <c r="D3940" s="5">
        <v>217.66679660999998</v>
      </c>
      <c r="E3940" s="5">
        <v>340.06619596999997</v>
      </c>
      <c r="F3940" s="5">
        <v>8.1214652399999991</v>
      </c>
      <c r="G3940" s="5">
        <v>263.56665808000002</v>
      </c>
      <c r="H3940" s="5">
        <v>133.44099947999999</v>
      </c>
      <c r="I3940" s="5">
        <v>118.13853263</v>
      </c>
      <c r="J3940" s="2">
        <f t="shared" si="61"/>
        <v>3.7311456623085548</v>
      </c>
    </row>
    <row r="3941" spans="3:10" x14ac:dyDescent="0.25">
      <c r="C3941" t="s">
        <v>58</v>
      </c>
      <c r="D3941" s="5">
        <v>52.517167950000001</v>
      </c>
      <c r="E3941" s="5">
        <v>75.459314540000008</v>
      </c>
      <c r="F3941" s="5">
        <v>0.53438304999999997</v>
      </c>
      <c r="G3941" s="5">
        <v>59.271423720000001</v>
      </c>
      <c r="H3941" s="5">
        <v>36.70235709</v>
      </c>
      <c r="I3941" s="5">
        <v>17.944205409999999</v>
      </c>
      <c r="J3941" s="2">
        <f t="shared" si="61"/>
        <v>1.0175397319763506</v>
      </c>
    </row>
    <row r="3942" spans="3:10" x14ac:dyDescent="0.25">
      <c r="C3942" t="s">
        <v>59</v>
      </c>
      <c r="D3942" s="5">
        <v>105.34984759999999</v>
      </c>
      <c r="E3942" s="5">
        <v>150.88820727000001</v>
      </c>
      <c r="F3942" s="5">
        <v>5.5920246000000002</v>
      </c>
      <c r="G3942" s="5">
        <v>134.98742844</v>
      </c>
      <c r="H3942" s="5">
        <v>98.317361680000005</v>
      </c>
      <c r="I3942" s="5">
        <v>34.227092169999999</v>
      </c>
      <c r="J3942" s="2">
        <f t="shared" si="61"/>
        <v>5.3080519121700194</v>
      </c>
    </row>
    <row r="3943" spans="3:10" x14ac:dyDescent="0.25">
      <c r="C3943" t="s">
        <v>60</v>
      </c>
      <c r="D3943" s="5">
        <v>278.88975945999999</v>
      </c>
      <c r="E3943" s="5">
        <v>475.96565637000003</v>
      </c>
      <c r="F3943" s="5">
        <v>15.885923999999999</v>
      </c>
      <c r="G3943" s="5">
        <v>352.19478004999996</v>
      </c>
      <c r="H3943" s="5">
        <v>262.39071061999999</v>
      </c>
      <c r="I3943" s="5">
        <v>81.381130100000007</v>
      </c>
      <c r="J3943" s="2">
        <f t="shared" si="61"/>
        <v>5.6961302669409966</v>
      </c>
    </row>
    <row r="3944" spans="3:10" x14ac:dyDescent="0.25">
      <c r="C3944" t="s">
        <v>61</v>
      </c>
      <c r="D3944" s="5">
        <v>67.236474729999998</v>
      </c>
      <c r="E3944" s="5">
        <v>81.279426130000004</v>
      </c>
      <c r="F3944" s="5">
        <v>11.083871779999999</v>
      </c>
      <c r="G3944" s="5">
        <v>52.662814109999999</v>
      </c>
      <c r="H3944" s="5">
        <v>33.946583359999998</v>
      </c>
      <c r="I3944" s="5">
        <v>17.904443569999998</v>
      </c>
      <c r="J3944" s="2">
        <f t="shared" si="61"/>
        <v>16.484909157580397</v>
      </c>
    </row>
    <row r="3945" spans="3:10" x14ac:dyDescent="0.25">
      <c r="C3945" t="s">
        <v>62</v>
      </c>
      <c r="D3945" s="5">
        <v>170.30369863999999</v>
      </c>
      <c r="E3945" s="5">
        <v>242.40747754</v>
      </c>
      <c r="F3945" s="5">
        <v>9.0586103900000001</v>
      </c>
      <c r="G3945" s="5">
        <v>166.91630136000001</v>
      </c>
      <c r="H3945" s="5">
        <v>117.20675716</v>
      </c>
      <c r="I3945" s="5">
        <v>43.567756419999995</v>
      </c>
      <c r="J3945" s="2">
        <f t="shared" si="61"/>
        <v>5.3190919882184895</v>
      </c>
    </row>
    <row r="3946" spans="3:10" x14ac:dyDescent="0.25">
      <c r="C3946" t="s">
        <v>63</v>
      </c>
      <c r="D3946" s="5">
        <v>67.639082279999997</v>
      </c>
      <c r="E3946" s="5">
        <v>88.625556710000012</v>
      </c>
      <c r="F3946" s="5">
        <v>1.3165614400000001</v>
      </c>
      <c r="G3946" s="5">
        <v>66.423527629999995</v>
      </c>
      <c r="H3946" s="5">
        <v>38.884419630000004</v>
      </c>
      <c r="I3946" s="5">
        <v>21.616751540000003</v>
      </c>
      <c r="J3946" s="2">
        <f t="shared" si="61"/>
        <v>1.9464507731638609</v>
      </c>
    </row>
    <row r="3947" spans="3:10" x14ac:dyDescent="0.25">
      <c r="C3947" t="s">
        <v>64</v>
      </c>
      <c r="D3947" s="5">
        <v>1079.8270429199999</v>
      </c>
      <c r="E3947" s="5">
        <v>1758.2800288800001</v>
      </c>
      <c r="F3947" s="5">
        <v>51.651113840000001</v>
      </c>
      <c r="G3947" s="5">
        <v>1113.9763935799999</v>
      </c>
      <c r="H3947" s="5">
        <v>531.09861904000002</v>
      </c>
      <c r="I3947" s="5">
        <v>504.33615234000001</v>
      </c>
      <c r="J3947" s="2">
        <f t="shared" si="61"/>
        <v>4.783276560691454</v>
      </c>
    </row>
    <row r="3948" spans="3:10" x14ac:dyDescent="0.25">
      <c r="C3948" t="s">
        <v>65</v>
      </c>
      <c r="D3948" s="5">
        <v>84.993314269999999</v>
      </c>
      <c r="E3948" s="5">
        <v>116.83862235000001</v>
      </c>
      <c r="F3948" s="5">
        <v>5.3306176500000007</v>
      </c>
      <c r="G3948" s="5">
        <v>87.918372869999999</v>
      </c>
      <c r="H3948" s="5">
        <v>59.675807309999996</v>
      </c>
      <c r="I3948" s="5">
        <v>24.683056270000002</v>
      </c>
      <c r="J3948" s="2">
        <f t="shared" si="61"/>
        <v>6.2718081954847866</v>
      </c>
    </row>
    <row r="3949" spans="3:10" x14ac:dyDescent="0.25">
      <c r="C3949" t="s">
        <v>66</v>
      </c>
      <c r="D3949" s="5">
        <v>149.10204736</v>
      </c>
      <c r="E3949" s="5">
        <v>180.01948955</v>
      </c>
      <c r="F3949" s="5">
        <v>2.0123418100000001</v>
      </c>
      <c r="G3949" s="5">
        <v>130.74386091</v>
      </c>
      <c r="H3949" s="5">
        <v>79.563231970000004</v>
      </c>
      <c r="I3949" s="5">
        <v>49.692845070000004</v>
      </c>
      <c r="J3949" s="2">
        <f t="shared" si="61"/>
        <v>1.3496406291063823</v>
      </c>
    </row>
    <row r="3950" spans="3:10" x14ac:dyDescent="0.25">
      <c r="C3950" t="s">
        <v>67</v>
      </c>
      <c r="D3950" s="5">
        <v>23.60039433</v>
      </c>
      <c r="E3950" s="5">
        <v>25.471453929999999</v>
      </c>
      <c r="F3950" s="5">
        <v>0.97349134000000004</v>
      </c>
      <c r="G3950" s="5">
        <v>7.0677462599999998</v>
      </c>
      <c r="H3950" s="5">
        <v>5.2579327899999999</v>
      </c>
      <c r="I3950" s="5">
        <v>1.7809864400000002</v>
      </c>
      <c r="J3950" s="2">
        <f t="shared" si="61"/>
        <v>4.124894382643987</v>
      </c>
    </row>
    <row r="3951" spans="3:10" x14ac:dyDescent="0.25">
      <c r="C3951" t="s">
        <v>68</v>
      </c>
      <c r="D3951" s="5">
        <v>59.195905609999997</v>
      </c>
      <c r="E3951" s="5">
        <v>72.284891470000005</v>
      </c>
      <c r="F3951" s="5">
        <v>3.2763789700000001</v>
      </c>
      <c r="G3951" s="5">
        <v>54.429770170000005</v>
      </c>
      <c r="H3951" s="5">
        <v>34.398577000000003</v>
      </c>
      <c r="I3951" s="5">
        <v>14.39014459</v>
      </c>
      <c r="J3951" s="2">
        <f t="shared" si="61"/>
        <v>5.5348067340767564</v>
      </c>
    </row>
    <row r="3952" spans="3:10" x14ac:dyDescent="0.25">
      <c r="C3952" t="s">
        <v>69</v>
      </c>
      <c r="D3952" s="5">
        <v>88.28776517</v>
      </c>
      <c r="E3952" s="5">
        <v>136.34633201</v>
      </c>
      <c r="F3952" s="5">
        <v>2.9508517699999999</v>
      </c>
      <c r="G3952" s="5">
        <v>74.434451329999987</v>
      </c>
      <c r="H3952" s="5">
        <v>56.621141770000001</v>
      </c>
      <c r="I3952" s="5">
        <v>17.32697422</v>
      </c>
      <c r="J3952" s="2">
        <f t="shared" si="61"/>
        <v>3.3423110940888257</v>
      </c>
    </row>
    <row r="3953" spans="3:10" x14ac:dyDescent="0.25">
      <c r="C3953" t="s">
        <v>70</v>
      </c>
      <c r="D3953" s="5">
        <v>207.17789539</v>
      </c>
      <c r="E3953" s="5">
        <v>304.08400180000001</v>
      </c>
      <c r="F3953" s="5">
        <v>4.4535714500000001</v>
      </c>
      <c r="G3953" s="5">
        <v>215.04485831</v>
      </c>
      <c r="H3953" s="5">
        <v>172.83295765</v>
      </c>
      <c r="I3953" s="5">
        <v>39.105475810000002</v>
      </c>
      <c r="J3953" s="2">
        <f t="shared" si="61"/>
        <v>2.1496363990069587</v>
      </c>
    </row>
    <row r="3954" spans="3:10" x14ac:dyDescent="0.25">
      <c r="C3954" t="s">
        <v>71</v>
      </c>
      <c r="D3954" s="5">
        <v>244.90849341000001</v>
      </c>
      <c r="E3954" s="5">
        <v>359.39614594</v>
      </c>
      <c r="F3954" s="5">
        <v>3.9278972599999999</v>
      </c>
      <c r="G3954" s="5">
        <v>268.02084210999999</v>
      </c>
      <c r="H3954" s="5">
        <v>143.01823236000001</v>
      </c>
      <c r="I3954" s="5">
        <v>122.36142486</v>
      </c>
      <c r="J3954" s="2">
        <f t="shared" si="61"/>
        <v>1.603822393135353</v>
      </c>
    </row>
    <row r="3955" spans="3:10" x14ac:dyDescent="0.25">
      <c r="C3955" t="s">
        <v>72</v>
      </c>
      <c r="D3955" s="5">
        <v>222.74121785</v>
      </c>
      <c r="E3955" s="5">
        <v>321.21634043</v>
      </c>
      <c r="F3955" s="5">
        <v>4.2092710100000001</v>
      </c>
      <c r="G3955" s="5">
        <v>261.00810776000003</v>
      </c>
      <c r="H3955" s="5">
        <v>204.98289937000001</v>
      </c>
      <c r="I3955" s="5">
        <v>44.576054399999997</v>
      </c>
      <c r="J3955" s="2">
        <f t="shared" si="61"/>
        <v>1.8897584607958091</v>
      </c>
    </row>
    <row r="3956" spans="3:10" x14ac:dyDescent="0.25">
      <c r="C3956" t="s">
        <v>73</v>
      </c>
      <c r="D3956" s="5">
        <v>108.94117543</v>
      </c>
      <c r="E3956" s="5">
        <v>135.96535082</v>
      </c>
      <c r="F3956" s="5">
        <v>6.7293672999999998</v>
      </c>
      <c r="G3956" s="5">
        <v>68.393121659999991</v>
      </c>
      <c r="H3956" s="5">
        <v>38.12940785</v>
      </c>
      <c r="I3956" s="5">
        <v>28.986617680000002</v>
      </c>
      <c r="J3956" s="2">
        <f t="shared" si="61"/>
        <v>6.177065075201015</v>
      </c>
    </row>
    <row r="3957" spans="3:10" x14ac:dyDescent="0.25">
      <c r="C3957" t="s">
        <v>74</v>
      </c>
      <c r="D3957" s="5">
        <v>103.2825094</v>
      </c>
      <c r="E3957" s="5">
        <v>132.45255054999998</v>
      </c>
      <c r="F3957" s="5">
        <v>2.1785639699999999</v>
      </c>
      <c r="G3957" s="5">
        <v>101.54372228</v>
      </c>
      <c r="H3957" s="5">
        <v>62.565260710000004</v>
      </c>
      <c r="I3957" s="5">
        <v>34.814649719999998</v>
      </c>
      <c r="J3957" s="2">
        <f t="shared" si="61"/>
        <v>2.1093251729222606</v>
      </c>
    </row>
    <row r="3958" spans="3:10" x14ac:dyDescent="0.25">
      <c r="C3958" t="s">
        <v>75</v>
      </c>
      <c r="D3958" s="5">
        <v>189.76409505000001</v>
      </c>
      <c r="E3958" s="5">
        <v>229.25828841000001</v>
      </c>
      <c r="F3958" s="5">
        <v>3.8189429100000001</v>
      </c>
      <c r="G3958" s="5">
        <v>175.9285491</v>
      </c>
      <c r="H3958" s="5">
        <v>125.45069192</v>
      </c>
      <c r="I3958" s="5">
        <v>47.842818919999999</v>
      </c>
      <c r="J3958" s="2">
        <f t="shared" si="61"/>
        <v>2.0124686437620172</v>
      </c>
    </row>
    <row r="3959" spans="3:10" x14ac:dyDescent="0.25">
      <c r="C3959" t="s">
        <v>76</v>
      </c>
      <c r="D3959" s="5">
        <v>36.826744780000006</v>
      </c>
      <c r="E3959" s="5">
        <v>57.261853849999994</v>
      </c>
      <c r="F3959" s="5">
        <v>1.2906762300000001</v>
      </c>
      <c r="G3959" s="5">
        <v>42.897674700000003</v>
      </c>
      <c r="H3959" s="5">
        <v>36.209142399999998</v>
      </c>
      <c r="I3959" s="5">
        <v>4.6020188900000001</v>
      </c>
      <c r="J3959" s="2">
        <f t="shared" si="61"/>
        <v>3.5047252688511992</v>
      </c>
    </row>
    <row r="3960" spans="3:10" x14ac:dyDescent="0.25">
      <c r="C3960" t="s">
        <v>77</v>
      </c>
      <c r="D3960" s="5">
        <v>253.81965005000001</v>
      </c>
      <c r="E3960" s="5">
        <v>373.97378114999998</v>
      </c>
      <c r="F3960" s="5">
        <v>12.518345660000001</v>
      </c>
      <c r="G3960" s="5">
        <v>298.49825550999998</v>
      </c>
      <c r="H3960" s="5">
        <v>181.15391546000001</v>
      </c>
      <c r="I3960" s="5">
        <v>109.5016626</v>
      </c>
      <c r="J3960" s="2">
        <f t="shared" si="61"/>
        <v>4.9319844454651198</v>
      </c>
    </row>
    <row r="3961" spans="3:10" x14ac:dyDescent="0.25">
      <c r="C3961" t="s">
        <v>78</v>
      </c>
      <c r="D3961" s="5">
        <v>161.90811337000002</v>
      </c>
      <c r="E3961" s="5">
        <v>195.59737777999999</v>
      </c>
      <c r="F3961" s="5">
        <v>9.9111876199999998</v>
      </c>
      <c r="G3961" s="5">
        <v>149.32402173</v>
      </c>
      <c r="H3961" s="5">
        <v>81.67190506</v>
      </c>
      <c r="I3961" s="5">
        <v>63.964314300000005</v>
      </c>
      <c r="J3961" s="2">
        <f t="shared" si="61"/>
        <v>6.1214891667290869</v>
      </c>
    </row>
    <row r="3962" spans="3:10" x14ac:dyDescent="0.25">
      <c r="C3962" t="s">
        <v>79</v>
      </c>
      <c r="D3962" s="5">
        <v>174.94751260999999</v>
      </c>
      <c r="E3962" s="5">
        <v>231.08747124000001</v>
      </c>
      <c r="F3962" s="5">
        <v>14.367557489999999</v>
      </c>
      <c r="G3962" s="5">
        <v>172.20560772000002</v>
      </c>
      <c r="H3962" s="5">
        <v>124.36770747000001</v>
      </c>
      <c r="I3962" s="5">
        <v>42.906073719999995</v>
      </c>
      <c r="J3962" s="2">
        <f t="shared" si="61"/>
        <v>8.2124960084621126</v>
      </c>
    </row>
    <row r="3963" spans="3:10" x14ac:dyDescent="0.25">
      <c r="C3963" t="s">
        <v>80</v>
      </c>
      <c r="D3963" s="5">
        <v>165.48056618999999</v>
      </c>
      <c r="E3963" s="5">
        <v>225.21211694000002</v>
      </c>
      <c r="F3963" s="5">
        <v>4.0812682699999998</v>
      </c>
      <c r="G3963" s="5">
        <v>156.79866691000001</v>
      </c>
      <c r="H3963" s="5">
        <v>107.30950717</v>
      </c>
      <c r="I3963" s="5">
        <v>45.92973971</v>
      </c>
      <c r="J3963" s="2">
        <f t="shared" si="61"/>
        <v>2.4663127302296064</v>
      </c>
    </row>
    <row r="3964" spans="3:10" x14ac:dyDescent="0.25">
      <c r="C3964" t="s">
        <v>81</v>
      </c>
      <c r="D3964" s="5">
        <v>307.09664477000001</v>
      </c>
      <c r="E3964" s="5">
        <v>385.03825518000002</v>
      </c>
      <c r="F3964" s="5">
        <v>29.910208619999999</v>
      </c>
      <c r="G3964" s="5">
        <v>280.76029449999999</v>
      </c>
      <c r="H3964" s="5">
        <v>128.40097327999999</v>
      </c>
      <c r="I3964" s="5">
        <v>144.91998341000001</v>
      </c>
      <c r="J3964" s="2">
        <f t="shared" si="61"/>
        <v>9.7396728780287543</v>
      </c>
    </row>
    <row r="3965" spans="3:10" x14ac:dyDescent="0.25">
      <c r="C3965" t="s">
        <v>82</v>
      </c>
      <c r="D3965" s="5">
        <v>718.39248111000006</v>
      </c>
      <c r="E3965" s="5">
        <v>1028.3394243400001</v>
      </c>
      <c r="F3965" s="5">
        <v>33.112274839999998</v>
      </c>
      <c r="G3965" s="5">
        <v>744.39099174</v>
      </c>
      <c r="H3965" s="5">
        <v>519.56910483999991</v>
      </c>
      <c r="I3965" s="5">
        <v>161.39889317999999</v>
      </c>
      <c r="J3965" s="2">
        <f t="shared" si="61"/>
        <v>4.6092179011725838</v>
      </c>
    </row>
    <row r="3966" spans="3:10" x14ac:dyDescent="0.25">
      <c r="C3966" t="s">
        <v>83</v>
      </c>
      <c r="D3966" s="5">
        <v>91.58096673</v>
      </c>
      <c r="E3966" s="5">
        <v>120.36589653</v>
      </c>
      <c r="F3966" s="5">
        <v>2.7201248899999997</v>
      </c>
      <c r="G3966" s="5">
        <v>69.843447269999999</v>
      </c>
      <c r="H3966" s="5">
        <v>45.287711669999993</v>
      </c>
      <c r="I3966" s="5">
        <v>24.429791590000001</v>
      </c>
      <c r="J3966" s="2">
        <f t="shared" si="61"/>
        <v>2.9701858225841855</v>
      </c>
    </row>
    <row r="3967" spans="3:10" x14ac:dyDescent="0.25">
      <c r="C3967" t="s">
        <v>84</v>
      </c>
      <c r="D3967" s="5">
        <v>98.872297680000003</v>
      </c>
      <c r="E3967" s="5">
        <v>157.16140873000001</v>
      </c>
      <c r="F3967" s="5">
        <v>7.9978997700000001</v>
      </c>
      <c r="G3967" s="5">
        <v>78.973416479999997</v>
      </c>
      <c r="H3967" s="5">
        <v>53.088075979999999</v>
      </c>
      <c r="I3967" s="5">
        <v>23.84742864</v>
      </c>
      <c r="J3967" s="2">
        <f t="shared" si="61"/>
        <v>8.0891209749015722</v>
      </c>
    </row>
    <row r="3968" spans="3:10" x14ac:dyDescent="0.25">
      <c r="C3968" t="s">
        <v>85</v>
      </c>
      <c r="D3968" s="5">
        <v>84.916317829999997</v>
      </c>
      <c r="E3968" s="5">
        <v>104.09172359999999</v>
      </c>
      <c r="F3968" s="5">
        <v>0.44574320000000001</v>
      </c>
      <c r="G3968" s="5">
        <v>81.384575720000001</v>
      </c>
      <c r="H3968" s="5">
        <v>44.427092099999996</v>
      </c>
      <c r="I3968" s="5">
        <v>36.414106709999999</v>
      </c>
      <c r="J3968" s="2">
        <f t="shared" si="61"/>
        <v>0.52492054694642432</v>
      </c>
    </row>
    <row r="3969" spans="1:10" x14ac:dyDescent="0.25">
      <c r="C3969" t="s">
        <v>86</v>
      </c>
      <c r="D3969" s="5">
        <v>190.24336062</v>
      </c>
      <c r="E3969" s="5">
        <v>306.70471462</v>
      </c>
      <c r="F3969" s="5">
        <v>7.3635505099999996</v>
      </c>
      <c r="G3969" s="5">
        <v>248.90974373</v>
      </c>
      <c r="H3969" s="5">
        <v>211.01043286000001</v>
      </c>
      <c r="I3969" s="5">
        <v>33.627136360000002</v>
      </c>
      <c r="J3969" s="2">
        <f t="shared" si="61"/>
        <v>3.8705952659805356</v>
      </c>
    </row>
    <row r="3970" spans="1:10" x14ac:dyDescent="0.25">
      <c r="C3970" t="s">
        <v>87</v>
      </c>
      <c r="D3970" s="5">
        <v>60.751544289999998</v>
      </c>
      <c r="E3970" s="5">
        <v>93.181468690000003</v>
      </c>
      <c r="F3970" s="5">
        <v>1.3862140300000001</v>
      </c>
      <c r="G3970" s="5">
        <v>82.94459191</v>
      </c>
      <c r="H3970" s="5">
        <v>49.254936600000001</v>
      </c>
      <c r="I3970" s="5">
        <v>31.550523479999999</v>
      </c>
      <c r="J3970" s="2">
        <f t="shared" si="61"/>
        <v>2.281775790559085</v>
      </c>
    </row>
    <row r="3971" spans="1:10" x14ac:dyDescent="0.25">
      <c r="C3971" t="s">
        <v>88</v>
      </c>
      <c r="D3971" s="5">
        <v>58.596435280000001</v>
      </c>
      <c r="E3971" s="5">
        <v>75.944830180000011</v>
      </c>
      <c r="F3971" s="5">
        <v>2.98831421</v>
      </c>
      <c r="G3971" s="5">
        <v>56.735232009999997</v>
      </c>
      <c r="H3971" s="5">
        <v>38.151567290000003</v>
      </c>
      <c r="I3971" s="5">
        <v>17.811294090000001</v>
      </c>
      <c r="J3971" s="2">
        <f t="shared" si="61"/>
        <v>5.0998225330952245</v>
      </c>
    </row>
    <row r="3972" spans="1:10" x14ac:dyDescent="0.25">
      <c r="C3972" t="s">
        <v>89</v>
      </c>
      <c r="D3972" s="5">
        <v>27.006185349999999</v>
      </c>
      <c r="E3972" s="5">
        <v>27.85682405</v>
      </c>
      <c r="F3972" s="5">
        <v>4.9496336099999994</v>
      </c>
      <c r="G3972" s="5">
        <v>22.652543730000001</v>
      </c>
      <c r="H3972" s="5">
        <v>18.660656150000001</v>
      </c>
      <c r="I3972" s="5">
        <v>3.7407133400000001</v>
      </c>
      <c r="J3972" s="2">
        <f t="shared" si="61"/>
        <v>18.327777677049824</v>
      </c>
    </row>
    <row r="3973" spans="1:10" x14ac:dyDescent="0.25">
      <c r="C3973" t="s">
        <v>90</v>
      </c>
      <c r="D3973" s="5">
        <v>23.926771949999999</v>
      </c>
      <c r="E3973" s="5">
        <v>29.793736359999997</v>
      </c>
      <c r="F3973" s="5">
        <v>1.8795351100000002</v>
      </c>
      <c r="G3973" s="5">
        <v>19.584168009999999</v>
      </c>
      <c r="H3973" s="5">
        <v>14.907289179999999</v>
      </c>
      <c r="I3973" s="5">
        <v>4.0379466299999995</v>
      </c>
      <c r="J3973" s="2">
        <f t="shared" si="61"/>
        <v>7.8553643338419503</v>
      </c>
    </row>
    <row r="3974" spans="1:10" x14ac:dyDescent="0.25">
      <c r="A3974" t="s">
        <v>162</v>
      </c>
      <c r="B3974" t="s">
        <v>32</v>
      </c>
      <c r="C3974" t="s">
        <v>33</v>
      </c>
      <c r="D3974" s="5">
        <v>18553.802777299999</v>
      </c>
      <c r="E3974" s="5">
        <v>26049.30499434</v>
      </c>
      <c r="F3974" s="5">
        <v>454.66109329</v>
      </c>
      <c r="G3974" s="5">
        <v>19087.279029770001</v>
      </c>
      <c r="H3974" s="5">
        <v>8276.4067643299986</v>
      </c>
      <c r="I3974" s="5">
        <v>5480.7501140100003</v>
      </c>
      <c r="J3974" s="2">
        <f t="shared" si="61"/>
        <v>2.4505008420498235</v>
      </c>
    </row>
    <row r="3975" spans="1:10" x14ac:dyDescent="0.25">
      <c r="C3975" t="s">
        <v>34</v>
      </c>
      <c r="D3975" s="5">
        <v>11940.918260429999</v>
      </c>
      <c r="E3975" s="5">
        <v>16268.101555050001</v>
      </c>
      <c r="F3975" s="5">
        <v>308.60171881000002</v>
      </c>
      <c r="G3975" s="5">
        <v>11960.11662167</v>
      </c>
      <c r="H3975" s="5">
        <v>7423.6926712900004</v>
      </c>
      <c r="I3975" s="5">
        <v>3147.5330090699999</v>
      </c>
      <c r="J3975" s="2">
        <f t="shared" ref="J3975:J4038" si="62">F3975/D3975*100</f>
        <v>2.5844052532597028</v>
      </c>
    </row>
    <row r="3976" spans="1:10" x14ac:dyDescent="0.25">
      <c r="C3976" t="s">
        <v>35</v>
      </c>
      <c r="D3976" s="5">
        <v>14650.10985312</v>
      </c>
      <c r="E3976" s="5">
        <v>22838.97406724</v>
      </c>
      <c r="F3976" s="5">
        <v>392.2042391</v>
      </c>
      <c r="G3976" s="5">
        <v>16615.36460329</v>
      </c>
      <c r="H3976" s="5">
        <v>7192.4857898399996</v>
      </c>
      <c r="I3976" s="5">
        <v>5610.5167651700003</v>
      </c>
      <c r="J3976" s="2">
        <f t="shared" si="62"/>
        <v>2.6771419670718246</v>
      </c>
    </row>
    <row r="3977" spans="1:10" x14ac:dyDescent="0.25">
      <c r="C3977" t="s">
        <v>36</v>
      </c>
      <c r="D3977" s="5">
        <v>20288.704731850001</v>
      </c>
      <c r="E3977" s="5">
        <v>30983.516813049999</v>
      </c>
      <c r="F3977" s="5">
        <v>758.77688937999994</v>
      </c>
      <c r="G3977" s="5">
        <v>20448.53110335</v>
      </c>
      <c r="H3977" s="5">
        <v>9815.3965985899995</v>
      </c>
      <c r="I3977" s="5">
        <v>5020.9832665399999</v>
      </c>
      <c r="J3977" s="2">
        <f t="shared" si="62"/>
        <v>3.7398981325251506</v>
      </c>
    </row>
    <row r="3978" spans="1:10" x14ac:dyDescent="0.25">
      <c r="C3978" t="s">
        <v>37</v>
      </c>
      <c r="D3978" s="5">
        <v>27969.079860639999</v>
      </c>
      <c r="E3978" s="5">
        <v>44168.093421160003</v>
      </c>
      <c r="F3978" s="5">
        <v>1081.2094370099999</v>
      </c>
      <c r="G3978" s="5">
        <v>30140.074830019999</v>
      </c>
      <c r="H3978" s="5">
        <v>13754.145086869999</v>
      </c>
      <c r="I3978" s="5">
        <v>10372.71902396</v>
      </c>
      <c r="J3978" s="2">
        <f t="shared" si="62"/>
        <v>3.865731165977869</v>
      </c>
    </row>
    <row r="3979" spans="1:10" x14ac:dyDescent="0.25">
      <c r="C3979" t="s">
        <v>38</v>
      </c>
      <c r="D3979" s="5">
        <v>23572.737224459997</v>
      </c>
      <c r="E3979" s="5">
        <v>35809.457645670002</v>
      </c>
      <c r="F3979" s="5">
        <v>682.8902366100001</v>
      </c>
      <c r="G3979" s="5">
        <v>25277.892660159996</v>
      </c>
      <c r="H3979" s="5">
        <v>11889.781953439999</v>
      </c>
      <c r="I3979" s="5">
        <v>8094.02986143</v>
      </c>
      <c r="J3979" s="2">
        <f t="shared" si="62"/>
        <v>2.8969492601029225</v>
      </c>
    </row>
    <row r="3980" spans="1:10" x14ac:dyDescent="0.25">
      <c r="C3980" t="s">
        <v>39</v>
      </c>
      <c r="D3980" s="5">
        <v>35865.524178789994</v>
      </c>
      <c r="E3980" s="5">
        <v>57599.665010190001</v>
      </c>
      <c r="F3980" s="5">
        <v>1252.2167066899999</v>
      </c>
      <c r="G3980" s="5">
        <v>35859.540124860003</v>
      </c>
      <c r="H3980" s="5">
        <v>9690.5717612600019</v>
      </c>
      <c r="I3980" s="5">
        <v>19565.460407429997</v>
      </c>
      <c r="J3980" s="2">
        <f t="shared" si="62"/>
        <v>3.4914217353904751</v>
      </c>
    </row>
    <row r="3981" spans="1:10" x14ac:dyDescent="0.25">
      <c r="B3981" t="s">
        <v>157</v>
      </c>
      <c r="C3981" t="s">
        <v>42</v>
      </c>
      <c r="D3981" s="5">
        <v>4128.9197242299997</v>
      </c>
      <c r="E3981" s="5">
        <v>5377.2996463999998</v>
      </c>
      <c r="F3981" s="5">
        <v>249.53313107</v>
      </c>
      <c r="G3981" s="5">
        <v>3967.8041549300001</v>
      </c>
      <c r="H3981" s="5">
        <v>2418.794328</v>
      </c>
      <c r="I3981" s="5">
        <v>1039.7608583399999</v>
      </c>
      <c r="J3981" s="2">
        <f t="shared" si="62"/>
        <v>6.0435452306241029</v>
      </c>
    </row>
    <row r="3982" spans="1:10" x14ac:dyDescent="0.25">
      <c r="C3982" t="s">
        <v>43</v>
      </c>
      <c r="D3982" s="5">
        <v>19685.367692329997</v>
      </c>
      <c r="E3982" s="5">
        <v>27057.055925590001</v>
      </c>
      <c r="F3982" s="5">
        <v>483.88227856000003</v>
      </c>
      <c r="G3982" s="5">
        <v>18786.73226923</v>
      </c>
      <c r="H3982" s="5">
        <v>11575.843883239999</v>
      </c>
      <c r="I3982" s="5">
        <v>5864.1707742200006</v>
      </c>
      <c r="J3982" s="2">
        <f t="shared" si="62"/>
        <v>2.4580809773166434</v>
      </c>
    </row>
    <row r="3983" spans="1:10" x14ac:dyDescent="0.25">
      <c r="C3983" t="s">
        <v>44</v>
      </c>
      <c r="D3983" s="5">
        <v>10121.131423319999</v>
      </c>
      <c r="E3983" s="5">
        <v>11574.966323410001</v>
      </c>
      <c r="F3983" s="5">
        <v>92.893502949999998</v>
      </c>
      <c r="G3983" s="5">
        <v>8178.5478648799999</v>
      </c>
      <c r="H3983" s="5">
        <v>5312.1159619300006</v>
      </c>
      <c r="I3983" s="5">
        <v>2603.6117931799999</v>
      </c>
      <c r="J3983" s="2">
        <f t="shared" si="62"/>
        <v>0.91781737697788413</v>
      </c>
    </row>
    <row r="3984" spans="1:10" x14ac:dyDescent="0.25">
      <c r="C3984" t="s">
        <v>45</v>
      </c>
      <c r="D3984" s="5">
        <v>19360.345342000001</v>
      </c>
      <c r="E3984" s="5">
        <v>27243.054139699998</v>
      </c>
      <c r="F3984" s="5">
        <v>298.99699996999999</v>
      </c>
      <c r="G3984" s="5">
        <v>17176.8802187</v>
      </c>
      <c r="H3984" s="5">
        <v>8065.3410970200002</v>
      </c>
      <c r="I3984" s="5">
        <v>8954.9881790500003</v>
      </c>
      <c r="J3984" s="2">
        <f t="shared" si="62"/>
        <v>1.544378443091927</v>
      </c>
    </row>
    <row r="3985" spans="2:10" x14ac:dyDescent="0.25">
      <c r="C3985" t="s">
        <v>46</v>
      </c>
      <c r="D3985" s="5">
        <v>390.34248350999997</v>
      </c>
      <c r="E3985" s="5">
        <v>512.21699932000001</v>
      </c>
      <c r="F3985" s="5">
        <v>53.595633390000003</v>
      </c>
      <c r="G3985" s="5">
        <v>364.68539372000004</v>
      </c>
      <c r="H3985" s="5">
        <v>173.95072147000002</v>
      </c>
      <c r="I3985" s="5">
        <v>141.7074092</v>
      </c>
      <c r="J3985" s="2">
        <f t="shared" si="62"/>
        <v>13.730412561825842</v>
      </c>
    </row>
    <row r="3986" spans="2:10" x14ac:dyDescent="0.25">
      <c r="C3986" t="s">
        <v>47</v>
      </c>
      <c r="D3986" s="5">
        <v>3934.3777070599999</v>
      </c>
      <c r="E3986" s="5">
        <v>5551.7385283200001</v>
      </c>
      <c r="F3986" s="5">
        <v>111.12726248</v>
      </c>
      <c r="G3986" s="5">
        <v>3390.7478064799998</v>
      </c>
      <c r="H3986" s="5">
        <v>2431.0357577600003</v>
      </c>
      <c r="I3986" s="5">
        <v>846.48557215000005</v>
      </c>
      <c r="J3986" s="2">
        <f t="shared" si="62"/>
        <v>2.8245194222351588</v>
      </c>
    </row>
    <row r="3987" spans="2:10" x14ac:dyDescent="0.25">
      <c r="B3987" t="s">
        <v>158</v>
      </c>
      <c r="C3987" t="s">
        <v>91</v>
      </c>
      <c r="D3987" s="5">
        <v>742.85989194000001</v>
      </c>
      <c r="E3987" s="5">
        <v>1149.6661133099999</v>
      </c>
      <c r="F3987" s="5">
        <v>56.533141739999998</v>
      </c>
      <c r="G3987" s="5">
        <v>177.32504497999997</v>
      </c>
      <c r="H3987" s="5">
        <v>73.046442060000004</v>
      </c>
      <c r="I3987" s="5">
        <v>98.92884063999999</v>
      </c>
      <c r="J3987" s="2">
        <f t="shared" si="62"/>
        <v>7.6102024558577357</v>
      </c>
    </row>
    <row r="3988" spans="2:10" x14ac:dyDescent="0.25">
      <c r="C3988" t="s">
        <v>92</v>
      </c>
      <c r="D3988" s="5">
        <v>3039.9236065999999</v>
      </c>
      <c r="E3988" s="5">
        <v>3601.4381247299998</v>
      </c>
      <c r="F3988" s="5">
        <v>40.782773000000006</v>
      </c>
      <c r="G3988" s="5">
        <v>839.75995091999994</v>
      </c>
      <c r="H3988" s="5">
        <v>411.67150404999995</v>
      </c>
      <c r="I3988" s="5">
        <v>426.15495632</v>
      </c>
      <c r="J3988" s="2">
        <f t="shared" si="62"/>
        <v>1.3415722984438239</v>
      </c>
    </row>
    <row r="3989" spans="2:10" x14ac:dyDescent="0.25">
      <c r="C3989" t="s">
        <v>93</v>
      </c>
      <c r="D3989" s="5">
        <v>1952.1105827899999</v>
      </c>
      <c r="E3989" s="5">
        <v>2466.6019946599999</v>
      </c>
      <c r="F3989" s="5">
        <v>37.075211609999997</v>
      </c>
      <c r="G3989" s="5">
        <v>415.31943497999998</v>
      </c>
      <c r="H3989" s="5">
        <v>209.62006905000001</v>
      </c>
      <c r="I3989" s="5">
        <v>203.15421783000002</v>
      </c>
      <c r="J3989" s="2">
        <f t="shared" si="62"/>
        <v>1.8992372633424939</v>
      </c>
    </row>
    <row r="3990" spans="2:10" x14ac:dyDescent="0.25">
      <c r="C3990" t="s">
        <v>94</v>
      </c>
      <c r="D3990" s="5">
        <v>54.649802059999999</v>
      </c>
      <c r="E3990" s="5">
        <v>71.906412639999999</v>
      </c>
      <c r="F3990" s="5">
        <v>0.92966705000000005</v>
      </c>
      <c r="G3990" s="5">
        <v>3.6172860000000001E-2</v>
      </c>
      <c r="H3990" s="5"/>
      <c r="I3990" s="5"/>
      <c r="J3990" s="2">
        <f t="shared" si="62"/>
        <v>1.7011352556763497</v>
      </c>
    </row>
    <row r="3991" spans="2:10" x14ac:dyDescent="0.25">
      <c r="C3991" t="s">
        <v>95</v>
      </c>
      <c r="D3991" s="5">
        <v>537.75827388000005</v>
      </c>
      <c r="E3991" s="5">
        <v>615.22267911000006</v>
      </c>
      <c r="F3991" s="5">
        <v>12.7544328</v>
      </c>
      <c r="G3991" s="5">
        <v>109.78565725</v>
      </c>
      <c r="H3991" s="5">
        <v>39.193409750000001</v>
      </c>
      <c r="I3991" s="5">
        <v>70.317572650000002</v>
      </c>
      <c r="J3991" s="2">
        <f t="shared" si="62"/>
        <v>2.3717780682340801</v>
      </c>
    </row>
    <row r="3992" spans="2:10" x14ac:dyDescent="0.25">
      <c r="C3992" t="s">
        <v>96</v>
      </c>
      <c r="D3992" s="5">
        <v>894.35008734999997</v>
      </c>
      <c r="E3992" s="5">
        <v>1408.5303568899999</v>
      </c>
      <c r="F3992" s="5">
        <v>24.44339154</v>
      </c>
      <c r="G3992" s="5">
        <v>397.91459163000002</v>
      </c>
      <c r="H3992" s="5">
        <v>290.95087110000003</v>
      </c>
      <c r="I3992" s="5">
        <v>106.18976962000001</v>
      </c>
      <c r="J3992" s="2">
        <f t="shared" si="62"/>
        <v>2.733089858852352</v>
      </c>
    </row>
    <row r="3993" spans="2:10" x14ac:dyDescent="0.25">
      <c r="C3993" t="s">
        <v>97</v>
      </c>
      <c r="D3993" s="5">
        <v>14.54229735</v>
      </c>
      <c r="E3993" s="5">
        <v>39.983685129999998</v>
      </c>
      <c r="F3993" s="5">
        <v>0.60066037999999999</v>
      </c>
      <c r="G3993" s="5"/>
      <c r="H3993" s="5"/>
      <c r="I3993" s="5"/>
      <c r="J3993" s="2">
        <f t="shared" si="62"/>
        <v>4.1304366534631471</v>
      </c>
    </row>
    <row r="3994" spans="2:10" x14ac:dyDescent="0.25">
      <c r="C3994" t="s">
        <v>98</v>
      </c>
      <c r="D3994" s="5">
        <v>1202.6012328500001</v>
      </c>
      <c r="E3994" s="5">
        <v>1652.96862992</v>
      </c>
      <c r="F3994" s="5">
        <v>47.052804039999998</v>
      </c>
      <c r="G3994" s="5">
        <v>291.5279754</v>
      </c>
      <c r="H3994" s="5">
        <v>176.21841663999999</v>
      </c>
      <c r="I3994" s="5">
        <v>115.04432826</v>
      </c>
      <c r="J3994" s="2">
        <f t="shared" si="62"/>
        <v>3.9125857145923009</v>
      </c>
    </row>
    <row r="3995" spans="2:10" x14ac:dyDescent="0.25">
      <c r="B3995" t="s">
        <v>156</v>
      </c>
      <c r="C3995" t="s">
        <v>50</v>
      </c>
      <c r="D3995" s="5">
        <v>30.167359529999999</v>
      </c>
      <c r="E3995" s="5">
        <v>37.606994649999997</v>
      </c>
      <c r="F3995" s="5">
        <v>5.3954509999999997E-2</v>
      </c>
      <c r="G3995" s="5">
        <v>28.253950570000001</v>
      </c>
      <c r="H3995" s="5">
        <v>16.010006199999999</v>
      </c>
      <c r="I3995" s="5">
        <v>11.9786778</v>
      </c>
      <c r="J3995" s="2">
        <f t="shared" si="62"/>
        <v>0.17885062146836159</v>
      </c>
    </row>
    <row r="3996" spans="2:10" x14ac:dyDescent="0.25">
      <c r="C3996" t="s">
        <v>51</v>
      </c>
      <c r="D3996" s="5">
        <v>335.89569105999999</v>
      </c>
      <c r="E3996" s="5">
        <v>474.33390912000004</v>
      </c>
      <c r="F3996" s="5">
        <v>10.172361</v>
      </c>
      <c r="G3996" s="5">
        <v>383.91458620000003</v>
      </c>
      <c r="H3996" s="5">
        <v>135.65050189999999</v>
      </c>
      <c r="I3996" s="5">
        <v>246.12709215999999</v>
      </c>
      <c r="J3996" s="2">
        <f t="shared" si="62"/>
        <v>3.028428548130123</v>
      </c>
    </row>
    <row r="3997" spans="2:10" x14ac:dyDescent="0.25">
      <c r="C3997" t="s">
        <v>52</v>
      </c>
      <c r="D3997" s="5">
        <v>106.08104106</v>
      </c>
      <c r="E3997" s="5">
        <v>135.92400422</v>
      </c>
      <c r="F3997" s="5">
        <v>6.49547762</v>
      </c>
      <c r="G3997" s="5">
        <v>88.900799700000007</v>
      </c>
      <c r="H3997" s="5">
        <v>60.578865310000005</v>
      </c>
      <c r="I3997" s="5">
        <v>25.124200600000002</v>
      </c>
      <c r="J3997" s="2">
        <f t="shared" si="62"/>
        <v>6.1231277098102037</v>
      </c>
    </row>
    <row r="3998" spans="2:10" x14ac:dyDescent="0.25">
      <c r="C3998" t="s">
        <v>53</v>
      </c>
      <c r="D3998" s="5">
        <v>97.404578420000007</v>
      </c>
      <c r="E3998" s="5">
        <v>120.31289651</v>
      </c>
      <c r="F3998" s="5">
        <v>8.2918083199999995</v>
      </c>
      <c r="G3998" s="5">
        <v>100.54439572999999</v>
      </c>
      <c r="H3998" s="5">
        <v>71.959791240000001</v>
      </c>
      <c r="I3998" s="5">
        <v>24.82775874</v>
      </c>
      <c r="J3998" s="2">
        <f t="shared" si="62"/>
        <v>8.5127500724313485</v>
      </c>
    </row>
    <row r="3999" spans="2:10" x14ac:dyDescent="0.25">
      <c r="C3999" t="s">
        <v>54</v>
      </c>
      <c r="D3999" s="5">
        <v>314.17256147000001</v>
      </c>
      <c r="E3999" s="5">
        <v>434.51885418000001</v>
      </c>
      <c r="F3999" s="5">
        <v>6.5523898200000001</v>
      </c>
      <c r="G3999" s="5">
        <v>344.52265967000005</v>
      </c>
      <c r="H3999" s="5">
        <v>209.18948491</v>
      </c>
      <c r="I3999" s="5">
        <v>123.54532610000001</v>
      </c>
      <c r="J3999" s="2">
        <f t="shared" si="62"/>
        <v>2.0856021892369112</v>
      </c>
    </row>
    <row r="4000" spans="2:10" x14ac:dyDescent="0.25">
      <c r="C4000" t="s">
        <v>55</v>
      </c>
      <c r="D4000" s="5">
        <v>125.71299088000001</v>
      </c>
      <c r="E4000" s="5">
        <v>193.84430180000001</v>
      </c>
      <c r="F4000" s="5">
        <v>4.7752481400000004</v>
      </c>
      <c r="G4000" s="5">
        <v>162.79159114999999</v>
      </c>
      <c r="H4000" s="5">
        <v>99.083351649999997</v>
      </c>
      <c r="I4000" s="5">
        <v>58.94978888</v>
      </c>
      <c r="J4000" s="2">
        <f t="shared" si="62"/>
        <v>3.7985319628249385</v>
      </c>
    </row>
    <row r="4001" spans="3:10" x14ac:dyDescent="0.25">
      <c r="C4001" t="s">
        <v>56</v>
      </c>
      <c r="D4001" s="5">
        <v>237.7510116</v>
      </c>
      <c r="E4001" s="5">
        <v>330.91901726999998</v>
      </c>
      <c r="F4001" s="5">
        <v>19.616280249999999</v>
      </c>
      <c r="G4001" s="5">
        <v>268.16289694</v>
      </c>
      <c r="H4001" s="5">
        <v>160.39072279000001</v>
      </c>
      <c r="I4001" s="5">
        <v>103.29222118</v>
      </c>
      <c r="J4001" s="2">
        <f t="shared" si="62"/>
        <v>8.2507662608826511</v>
      </c>
    </row>
    <row r="4002" spans="3:10" x14ac:dyDescent="0.25">
      <c r="C4002" t="s">
        <v>57</v>
      </c>
      <c r="D4002" s="5">
        <v>217.66557639999999</v>
      </c>
      <c r="E4002" s="5">
        <v>340.15696235000001</v>
      </c>
      <c r="F4002" s="5">
        <v>8.1214652399999991</v>
      </c>
      <c r="G4002" s="5">
        <v>263.57752252</v>
      </c>
      <c r="H4002" s="5">
        <v>133.44099947999999</v>
      </c>
      <c r="I4002" s="5">
        <v>118.14939707000001</v>
      </c>
      <c r="J4002" s="2">
        <f t="shared" si="62"/>
        <v>3.7311665787130868</v>
      </c>
    </row>
    <row r="4003" spans="3:10" x14ac:dyDescent="0.25">
      <c r="C4003" t="s">
        <v>58</v>
      </c>
      <c r="D4003" s="5">
        <v>52.517167950000001</v>
      </c>
      <c r="E4003" s="5">
        <v>75.459314540000008</v>
      </c>
      <c r="F4003" s="5">
        <v>0.53438304999999997</v>
      </c>
      <c r="G4003" s="5">
        <v>59.271423720000001</v>
      </c>
      <c r="H4003" s="5">
        <v>36.70235709</v>
      </c>
      <c r="I4003" s="5">
        <v>17.944205409999999</v>
      </c>
      <c r="J4003" s="2">
        <f t="shared" si="62"/>
        <v>1.0175397319763506</v>
      </c>
    </row>
    <row r="4004" spans="3:10" x14ac:dyDescent="0.25">
      <c r="C4004" t="s">
        <v>59</v>
      </c>
      <c r="D4004" s="5">
        <v>105.34984759999999</v>
      </c>
      <c r="E4004" s="5">
        <v>150.92551330999999</v>
      </c>
      <c r="F4004" s="5">
        <v>5.7897306400000002</v>
      </c>
      <c r="G4004" s="5">
        <v>134.98999094000001</v>
      </c>
      <c r="H4004" s="5">
        <v>98.317361680000005</v>
      </c>
      <c r="I4004" s="5">
        <v>34.229654670000002</v>
      </c>
      <c r="J4004" s="2">
        <f t="shared" si="62"/>
        <v>5.495718097270414</v>
      </c>
    </row>
    <row r="4005" spans="3:10" x14ac:dyDescent="0.25">
      <c r="C4005" t="s">
        <v>60</v>
      </c>
      <c r="D4005" s="5">
        <v>278.88975945999999</v>
      </c>
      <c r="E4005" s="5">
        <v>475.96565637000003</v>
      </c>
      <c r="F4005" s="5">
        <v>15.885923999999999</v>
      </c>
      <c r="G4005" s="5">
        <v>352.19478004999996</v>
      </c>
      <c r="H4005" s="5">
        <v>262.39071061999999</v>
      </c>
      <c r="I4005" s="5">
        <v>81.381130100000007</v>
      </c>
      <c r="J4005" s="2">
        <f t="shared" si="62"/>
        <v>5.6961302669409966</v>
      </c>
    </row>
    <row r="4006" spans="3:10" x14ac:dyDescent="0.25">
      <c r="C4006" t="s">
        <v>61</v>
      </c>
      <c r="D4006" s="5">
        <v>67.236474729999998</v>
      </c>
      <c r="E4006" s="5">
        <v>81.301517520000004</v>
      </c>
      <c r="F4006" s="5">
        <v>11.083871779999999</v>
      </c>
      <c r="G4006" s="5">
        <v>52.663174439999992</v>
      </c>
      <c r="H4006" s="5">
        <v>33.946583359999998</v>
      </c>
      <c r="I4006" s="5">
        <v>17.904803900000001</v>
      </c>
      <c r="J4006" s="2">
        <f t="shared" si="62"/>
        <v>16.484909157580397</v>
      </c>
    </row>
    <row r="4007" spans="3:10" x14ac:dyDescent="0.25">
      <c r="C4007" t="s">
        <v>62</v>
      </c>
      <c r="D4007" s="5">
        <v>170.30369863999999</v>
      </c>
      <c r="E4007" s="5">
        <v>242.46341375</v>
      </c>
      <c r="F4007" s="5">
        <v>9.0586103900000001</v>
      </c>
      <c r="G4007" s="5">
        <v>166.89979498</v>
      </c>
      <c r="H4007" s="5">
        <v>117.20675716</v>
      </c>
      <c r="I4007" s="5">
        <v>43.551245620000003</v>
      </c>
      <c r="J4007" s="2">
        <f t="shared" si="62"/>
        <v>5.3190919882184895</v>
      </c>
    </row>
    <row r="4008" spans="3:10" x14ac:dyDescent="0.25">
      <c r="C4008" t="s">
        <v>63</v>
      </c>
      <c r="D4008" s="5">
        <v>67.639082279999997</v>
      </c>
      <c r="E4008" s="5">
        <v>88.625556710000012</v>
      </c>
      <c r="F4008" s="5">
        <v>1.3165614400000001</v>
      </c>
      <c r="G4008" s="5">
        <v>66.423527629999995</v>
      </c>
      <c r="H4008" s="5">
        <v>38.884419630000004</v>
      </c>
      <c r="I4008" s="5">
        <v>21.616751540000003</v>
      </c>
      <c r="J4008" s="2">
        <f t="shared" si="62"/>
        <v>1.9464507731638609</v>
      </c>
    </row>
    <row r="4009" spans="3:10" x14ac:dyDescent="0.25">
      <c r="C4009" t="s">
        <v>64</v>
      </c>
      <c r="D4009" s="5">
        <v>1079.8270429199999</v>
      </c>
      <c r="E4009" s="5">
        <v>1758.2800288800001</v>
      </c>
      <c r="F4009" s="5">
        <v>51.651113840000001</v>
      </c>
      <c r="G4009" s="5">
        <v>1113.9763935799999</v>
      </c>
      <c r="H4009" s="5">
        <v>531.09861904000002</v>
      </c>
      <c r="I4009" s="5">
        <v>504.33615234000001</v>
      </c>
      <c r="J4009" s="2">
        <f t="shared" si="62"/>
        <v>4.783276560691454</v>
      </c>
    </row>
    <row r="4010" spans="3:10" x14ac:dyDescent="0.25">
      <c r="C4010" t="s">
        <v>65</v>
      </c>
      <c r="D4010" s="5">
        <v>84.993314269999999</v>
      </c>
      <c r="E4010" s="5">
        <v>116.86927018</v>
      </c>
      <c r="F4010" s="5">
        <v>5.5299126700000008</v>
      </c>
      <c r="G4010" s="5">
        <v>87.918372869999999</v>
      </c>
      <c r="H4010" s="5">
        <v>59.675807309999996</v>
      </c>
      <c r="I4010" s="5">
        <v>24.683056270000002</v>
      </c>
      <c r="J4010" s="2">
        <f t="shared" si="62"/>
        <v>6.506291368322235</v>
      </c>
    </row>
    <row r="4011" spans="3:10" x14ac:dyDescent="0.25">
      <c r="C4011" t="s">
        <v>66</v>
      </c>
      <c r="D4011" s="5">
        <v>149.10004735999999</v>
      </c>
      <c r="E4011" s="5">
        <v>180.11266695999998</v>
      </c>
      <c r="F4011" s="5">
        <v>2.0123418100000001</v>
      </c>
      <c r="G4011" s="5">
        <v>130.75496663000001</v>
      </c>
      <c r="H4011" s="5">
        <v>79.563231970000004</v>
      </c>
      <c r="I4011" s="5">
        <v>49.70395079</v>
      </c>
      <c r="J4011" s="2">
        <f t="shared" si="62"/>
        <v>1.3496587329320082</v>
      </c>
    </row>
    <row r="4012" spans="3:10" x14ac:dyDescent="0.25">
      <c r="C4012" t="s">
        <v>67</v>
      </c>
      <c r="D4012" s="5">
        <v>23.60039433</v>
      </c>
      <c r="E4012" s="5">
        <v>25.471453929999999</v>
      </c>
      <c r="F4012" s="5">
        <v>0.97349134000000004</v>
      </c>
      <c r="G4012" s="5">
        <v>7.0677462599999998</v>
      </c>
      <c r="H4012" s="5">
        <v>5.2579327899999999</v>
      </c>
      <c r="I4012" s="5">
        <v>1.7809864400000002</v>
      </c>
      <c r="J4012" s="2">
        <f t="shared" si="62"/>
        <v>4.124894382643987</v>
      </c>
    </row>
    <row r="4013" spans="3:10" x14ac:dyDescent="0.25">
      <c r="C4013" t="s">
        <v>68</v>
      </c>
      <c r="D4013" s="5">
        <v>59.195905609999997</v>
      </c>
      <c r="E4013" s="5">
        <v>72.284891470000005</v>
      </c>
      <c r="F4013" s="5">
        <v>3.2763789700000001</v>
      </c>
      <c r="G4013" s="5">
        <v>54.429770170000005</v>
      </c>
      <c r="H4013" s="5">
        <v>34.398577000000003</v>
      </c>
      <c r="I4013" s="5">
        <v>14.39014459</v>
      </c>
      <c r="J4013" s="2">
        <f t="shared" si="62"/>
        <v>5.5348067340767564</v>
      </c>
    </row>
    <row r="4014" spans="3:10" x14ac:dyDescent="0.25">
      <c r="C4014" t="s">
        <v>69</v>
      </c>
      <c r="D4014" s="5">
        <v>88.28776517</v>
      </c>
      <c r="E4014" s="5">
        <v>134.94658575</v>
      </c>
      <c r="F4014" s="5">
        <v>2.9508517699999999</v>
      </c>
      <c r="G4014" s="5">
        <v>74.48969597</v>
      </c>
      <c r="H4014" s="5">
        <v>56.621498189999997</v>
      </c>
      <c r="I4014" s="5">
        <v>17.381862439999999</v>
      </c>
      <c r="J4014" s="2">
        <f t="shared" si="62"/>
        <v>3.3423110940888257</v>
      </c>
    </row>
    <row r="4015" spans="3:10" x14ac:dyDescent="0.25">
      <c r="C4015" t="s">
        <v>70</v>
      </c>
      <c r="D4015" s="5">
        <v>207.17789539</v>
      </c>
      <c r="E4015" s="5">
        <v>304.16504255999996</v>
      </c>
      <c r="F4015" s="5">
        <v>4.47087681</v>
      </c>
      <c r="G4015" s="5">
        <v>215.05890563999998</v>
      </c>
      <c r="H4015" s="5">
        <v>172.83295765</v>
      </c>
      <c r="I4015" s="5">
        <v>39.12031562</v>
      </c>
      <c r="J4015" s="2">
        <f t="shared" si="62"/>
        <v>2.1579892978369348</v>
      </c>
    </row>
    <row r="4016" spans="3:10" x14ac:dyDescent="0.25">
      <c r="C4016" t="s">
        <v>71</v>
      </c>
      <c r="D4016" s="5">
        <v>244.90849341000001</v>
      </c>
      <c r="E4016" s="5">
        <v>359.60176733000003</v>
      </c>
      <c r="F4016" s="5">
        <v>3.9278972599999999</v>
      </c>
      <c r="G4016" s="5">
        <v>268.13017043000002</v>
      </c>
      <c r="H4016" s="5">
        <v>143.01823236000001</v>
      </c>
      <c r="I4016" s="5">
        <v>122.47075318</v>
      </c>
      <c r="J4016" s="2">
        <f t="shared" si="62"/>
        <v>1.603822393135353</v>
      </c>
    </row>
    <row r="4017" spans="3:10" x14ac:dyDescent="0.25">
      <c r="C4017" t="s">
        <v>72</v>
      </c>
      <c r="D4017" s="5">
        <v>222.7408719</v>
      </c>
      <c r="E4017" s="5">
        <v>321.31075579999998</v>
      </c>
      <c r="F4017" s="5">
        <v>6.4062251400000001</v>
      </c>
      <c r="G4017" s="5">
        <v>260.92630735</v>
      </c>
      <c r="H4017" s="5">
        <v>204.98289937000001</v>
      </c>
      <c r="I4017" s="5">
        <v>44.494253989999997</v>
      </c>
      <c r="J4017" s="2">
        <f t="shared" si="62"/>
        <v>2.8760887417537311</v>
      </c>
    </row>
    <row r="4018" spans="3:10" x14ac:dyDescent="0.25">
      <c r="C4018" t="s">
        <v>73</v>
      </c>
      <c r="D4018" s="5">
        <v>108.94117543</v>
      </c>
      <c r="E4018" s="5">
        <v>136.02091141</v>
      </c>
      <c r="F4018" s="5">
        <v>6.7918078</v>
      </c>
      <c r="G4018" s="5">
        <v>68.390749819999996</v>
      </c>
      <c r="H4018" s="5">
        <v>38.12940785</v>
      </c>
      <c r="I4018" s="5">
        <v>28.98424584</v>
      </c>
      <c r="J4018" s="2">
        <f t="shared" si="62"/>
        <v>6.2343808694849878</v>
      </c>
    </row>
    <row r="4019" spans="3:10" x14ac:dyDescent="0.25">
      <c r="C4019" t="s">
        <v>74</v>
      </c>
      <c r="D4019" s="5">
        <v>103.2825094</v>
      </c>
      <c r="E4019" s="5">
        <v>132.45255054999998</v>
      </c>
      <c r="F4019" s="5">
        <v>2.1785639699999999</v>
      </c>
      <c r="G4019" s="5">
        <v>101.54372228</v>
      </c>
      <c r="H4019" s="5">
        <v>62.565260710000004</v>
      </c>
      <c r="I4019" s="5">
        <v>34.814649719999998</v>
      </c>
      <c r="J4019" s="2">
        <f t="shared" si="62"/>
        <v>2.1093251729222606</v>
      </c>
    </row>
    <row r="4020" spans="3:10" x14ac:dyDescent="0.25">
      <c r="C4020" t="s">
        <v>75</v>
      </c>
      <c r="D4020" s="5">
        <v>189.75513515</v>
      </c>
      <c r="E4020" s="5">
        <v>229.32655493000001</v>
      </c>
      <c r="F4020" s="5">
        <v>3.8189429100000001</v>
      </c>
      <c r="G4020" s="5">
        <v>175.93222198999999</v>
      </c>
      <c r="H4020" s="5">
        <v>125.46670255000001</v>
      </c>
      <c r="I4020" s="5">
        <v>47.83048118</v>
      </c>
      <c r="J4020" s="2">
        <f t="shared" si="62"/>
        <v>2.012563668952176</v>
      </c>
    </row>
    <row r="4021" spans="3:10" x14ac:dyDescent="0.25">
      <c r="C4021" t="s">
        <v>76</v>
      </c>
      <c r="D4021" s="5">
        <v>36.826744780000006</v>
      </c>
      <c r="E4021" s="5">
        <v>57.279408540000006</v>
      </c>
      <c r="F4021" s="5">
        <v>1.30737696</v>
      </c>
      <c r="G4021" s="5">
        <v>42.897674700000003</v>
      </c>
      <c r="H4021" s="5">
        <v>36.209142399999998</v>
      </c>
      <c r="I4021" s="5">
        <v>4.6020188900000001</v>
      </c>
      <c r="J4021" s="2">
        <f t="shared" si="62"/>
        <v>3.5500747291409116</v>
      </c>
    </row>
    <row r="4022" spans="3:10" x14ac:dyDescent="0.25">
      <c r="C4022" t="s">
        <v>77</v>
      </c>
      <c r="D4022" s="5">
        <v>253.81965005000001</v>
      </c>
      <c r="E4022" s="5">
        <v>374.07718980000004</v>
      </c>
      <c r="F4022" s="5">
        <v>12.652094570000001</v>
      </c>
      <c r="G4022" s="5">
        <v>298.48292828000001</v>
      </c>
      <c r="H4022" s="5">
        <v>181.15407879</v>
      </c>
      <c r="I4022" s="5">
        <v>109.48617204</v>
      </c>
      <c r="J4022" s="2">
        <f t="shared" si="62"/>
        <v>4.9846789117815193</v>
      </c>
    </row>
    <row r="4023" spans="3:10" x14ac:dyDescent="0.25">
      <c r="C4023" t="s">
        <v>78</v>
      </c>
      <c r="D4023" s="5">
        <v>161.90811337000002</v>
      </c>
      <c r="E4023" s="5">
        <v>195.6557646</v>
      </c>
      <c r="F4023" s="5">
        <v>9.9111876199999998</v>
      </c>
      <c r="G4023" s="5">
        <v>149.32402173</v>
      </c>
      <c r="H4023" s="5">
        <v>81.67190506</v>
      </c>
      <c r="I4023" s="5">
        <v>63.964314300000005</v>
      </c>
      <c r="J4023" s="2">
        <f t="shared" si="62"/>
        <v>6.1214891667290869</v>
      </c>
    </row>
    <row r="4024" spans="3:10" x14ac:dyDescent="0.25">
      <c r="C4024" t="s">
        <v>79</v>
      </c>
      <c r="D4024" s="5">
        <v>174.94492806</v>
      </c>
      <c r="E4024" s="5">
        <v>231.21472854999999</v>
      </c>
      <c r="F4024" s="5">
        <v>14.479902239999999</v>
      </c>
      <c r="G4024" s="5">
        <v>172.26769213</v>
      </c>
      <c r="H4024" s="5">
        <v>124.36770747000001</v>
      </c>
      <c r="I4024" s="5">
        <v>42.968158129999999</v>
      </c>
      <c r="J4024" s="2">
        <f t="shared" si="62"/>
        <v>8.2768345447739406</v>
      </c>
    </row>
    <row r="4025" spans="3:10" x14ac:dyDescent="0.25">
      <c r="C4025" t="s">
        <v>80</v>
      </c>
      <c r="D4025" s="5">
        <v>165.48056618999999</v>
      </c>
      <c r="E4025" s="5">
        <v>225.27122875000001</v>
      </c>
      <c r="F4025" s="5">
        <v>4.0812682699999998</v>
      </c>
      <c r="G4025" s="5">
        <v>156.71064625</v>
      </c>
      <c r="H4025" s="5">
        <v>107.30950717</v>
      </c>
      <c r="I4025" s="5">
        <v>45.841719050000002</v>
      </c>
      <c r="J4025" s="2">
        <f t="shared" si="62"/>
        <v>2.4663127302296064</v>
      </c>
    </row>
    <row r="4026" spans="3:10" x14ac:dyDescent="0.25">
      <c r="C4026" t="s">
        <v>81</v>
      </c>
      <c r="D4026" s="5">
        <v>307.09620909</v>
      </c>
      <c r="E4026" s="5">
        <v>385.14078253000002</v>
      </c>
      <c r="F4026" s="5">
        <v>30.141325070000001</v>
      </c>
      <c r="G4026" s="5">
        <v>280.86278713999997</v>
      </c>
      <c r="H4026" s="5">
        <v>128.40097327999999</v>
      </c>
      <c r="I4026" s="5">
        <v>145.02247604999999</v>
      </c>
      <c r="J4026" s="2">
        <f t="shared" si="62"/>
        <v>9.8149453421505921</v>
      </c>
    </row>
    <row r="4027" spans="3:10" x14ac:dyDescent="0.25">
      <c r="C4027" t="s">
        <v>82</v>
      </c>
      <c r="D4027" s="5">
        <v>718.39248111000006</v>
      </c>
      <c r="E4027" s="5">
        <v>1028.3394243400001</v>
      </c>
      <c r="F4027" s="5">
        <v>33.112274839999998</v>
      </c>
      <c r="G4027" s="5">
        <v>744.39099174</v>
      </c>
      <c r="H4027" s="5">
        <v>519.56910483999991</v>
      </c>
      <c r="I4027" s="5">
        <v>161.39889317999999</v>
      </c>
      <c r="J4027" s="2">
        <f t="shared" si="62"/>
        <v>4.6092179011725838</v>
      </c>
    </row>
    <row r="4028" spans="3:10" x14ac:dyDescent="0.25">
      <c r="C4028" t="s">
        <v>83</v>
      </c>
      <c r="D4028" s="5">
        <v>91.58096673</v>
      </c>
      <c r="E4028" s="5">
        <v>120.40429272</v>
      </c>
      <c r="F4028" s="5">
        <v>2.84408935</v>
      </c>
      <c r="G4028" s="5">
        <v>69.843447269999999</v>
      </c>
      <c r="H4028" s="5">
        <v>45.287711669999993</v>
      </c>
      <c r="I4028" s="5">
        <v>24.429791590000001</v>
      </c>
      <c r="J4028" s="2">
        <f t="shared" si="62"/>
        <v>3.1055463286219451</v>
      </c>
    </row>
    <row r="4029" spans="3:10" x14ac:dyDescent="0.25">
      <c r="C4029" t="s">
        <v>84</v>
      </c>
      <c r="D4029" s="5">
        <v>98.870632189999995</v>
      </c>
      <c r="E4029" s="5">
        <v>157.18119704999998</v>
      </c>
      <c r="F4029" s="5">
        <v>8.0061837000000011</v>
      </c>
      <c r="G4029" s="5">
        <v>78.961624380000003</v>
      </c>
      <c r="H4029" s="5">
        <v>53.088075979999999</v>
      </c>
      <c r="I4029" s="5">
        <v>23.835636539999999</v>
      </c>
      <c r="J4029" s="2">
        <f t="shared" si="62"/>
        <v>8.0976357920059563</v>
      </c>
    </row>
    <row r="4030" spans="3:10" x14ac:dyDescent="0.25">
      <c r="C4030" t="s">
        <v>85</v>
      </c>
      <c r="D4030" s="5">
        <v>84.916317829999997</v>
      </c>
      <c r="E4030" s="5">
        <v>104.13065428</v>
      </c>
      <c r="F4030" s="5">
        <v>0.46136463</v>
      </c>
      <c r="G4030" s="5">
        <v>81.390110390000004</v>
      </c>
      <c r="H4030" s="5">
        <v>44.427092099999996</v>
      </c>
      <c r="I4030" s="5">
        <v>36.419641380000002</v>
      </c>
      <c r="J4030" s="2">
        <f t="shared" si="62"/>
        <v>0.54331681093807971</v>
      </c>
    </row>
    <row r="4031" spans="3:10" x14ac:dyDescent="0.25">
      <c r="C4031" t="s">
        <v>86</v>
      </c>
      <c r="D4031" s="5">
        <v>190.24336062</v>
      </c>
      <c r="E4031" s="5">
        <v>306.70471462</v>
      </c>
      <c r="F4031" s="5">
        <v>7.3635505099999996</v>
      </c>
      <c r="G4031" s="5">
        <v>248.90974373</v>
      </c>
      <c r="H4031" s="5">
        <v>211.01043286000001</v>
      </c>
      <c r="I4031" s="5">
        <v>33.627136360000002</v>
      </c>
      <c r="J4031" s="2">
        <f t="shared" si="62"/>
        <v>3.8705952659805356</v>
      </c>
    </row>
    <row r="4032" spans="3:10" x14ac:dyDescent="0.25">
      <c r="C4032" t="s">
        <v>87</v>
      </c>
      <c r="D4032" s="5">
        <v>60.751544289999998</v>
      </c>
      <c r="E4032" s="5">
        <v>93.181468690000003</v>
      </c>
      <c r="F4032" s="5">
        <v>1.3862140300000001</v>
      </c>
      <c r="G4032" s="5">
        <v>82.94459191</v>
      </c>
      <c r="H4032" s="5">
        <v>49.254936600000001</v>
      </c>
      <c r="I4032" s="5">
        <v>31.550523479999999</v>
      </c>
      <c r="J4032" s="2">
        <f t="shared" si="62"/>
        <v>2.281775790559085</v>
      </c>
    </row>
    <row r="4033" spans="1:10" x14ac:dyDescent="0.25">
      <c r="C4033" t="s">
        <v>88</v>
      </c>
      <c r="D4033" s="5">
        <v>58.596435280000001</v>
      </c>
      <c r="E4033" s="5">
        <v>75.982731440000009</v>
      </c>
      <c r="F4033" s="5">
        <v>3.0050870499999998</v>
      </c>
      <c r="G4033" s="5">
        <v>56.736372230000001</v>
      </c>
      <c r="H4033" s="5">
        <v>38.151567290000003</v>
      </c>
      <c r="I4033" s="5">
        <v>17.81243431</v>
      </c>
      <c r="J4033" s="2">
        <f t="shared" si="62"/>
        <v>5.1284468682102391</v>
      </c>
    </row>
    <row r="4034" spans="1:10" x14ac:dyDescent="0.25">
      <c r="C4034" t="s">
        <v>89</v>
      </c>
      <c r="D4034" s="5">
        <v>27.006185349999999</v>
      </c>
      <c r="E4034" s="5">
        <v>27.85682405</v>
      </c>
      <c r="F4034" s="5">
        <v>4.9496336099999994</v>
      </c>
      <c r="G4034" s="5">
        <v>22.652543730000001</v>
      </c>
      <c r="H4034" s="5">
        <v>18.660656150000001</v>
      </c>
      <c r="I4034" s="5">
        <v>3.7407133400000001</v>
      </c>
      <c r="J4034" s="2">
        <f t="shared" si="62"/>
        <v>18.327777677049824</v>
      </c>
    </row>
    <row r="4035" spans="1:10" x14ac:dyDescent="0.25">
      <c r="C4035" t="s">
        <v>90</v>
      </c>
      <c r="D4035" s="5">
        <v>23.926771949999999</v>
      </c>
      <c r="E4035" s="5">
        <v>29.805394679999999</v>
      </c>
      <c r="F4035" s="5">
        <v>1.8795351100000002</v>
      </c>
      <c r="G4035" s="5">
        <v>19.584168009999999</v>
      </c>
      <c r="H4035" s="5">
        <v>14.907289179999999</v>
      </c>
      <c r="I4035" s="5">
        <v>4.0379466299999995</v>
      </c>
      <c r="J4035" s="2">
        <f t="shared" si="62"/>
        <v>7.8553643338419503</v>
      </c>
    </row>
    <row r="4036" spans="1:10" x14ac:dyDescent="0.25">
      <c r="A4036" t="s">
        <v>163</v>
      </c>
      <c r="B4036" t="s">
        <v>32</v>
      </c>
      <c r="C4036" t="s">
        <v>33</v>
      </c>
      <c r="D4036" s="5">
        <v>18532.289831269998</v>
      </c>
      <c r="E4036" s="5">
        <v>26034.146270879999</v>
      </c>
      <c r="F4036" s="5">
        <v>458.93034918000001</v>
      </c>
      <c r="G4036" s="5">
        <v>19027.311159960002</v>
      </c>
      <c r="H4036" s="5">
        <v>8276.4151350099983</v>
      </c>
      <c r="I4036" s="5">
        <v>5466.5787160400005</v>
      </c>
      <c r="J4036" s="2">
        <f t="shared" si="62"/>
        <v>2.4763823216580354</v>
      </c>
    </row>
    <row r="4037" spans="1:10" x14ac:dyDescent="0.25">
      <c r="C4037" t="s">
        <v>34</v>
      </c>
      <c r="D4037" s="5">
        <v>11929.691664220001</v>
      </c>
      <c r="E4037" s="5">
        <v>16262.78780208</v>
      </c>
      <c r="F4037" s="5">
        <v>311.07087730000001</v>
      </c>
      <c r="G4037" s="5">
        <v>11942.41995997</v>
      </c>
      <c r="H4037" s="5">
        <v>7423.6984780699995</v>
      </c>
      <c r="I4037" s="5">
        <v>3136.5820923599999</v>
      </c>
      <c r="J4037" s="2">
        <f t="shared" si="62"/>
        <v>2.6075349309569833</v>
      </c>
    </row>
    <row r="4038" spans="1:10" x14ac:dyDescent="0.25">
      <c r="C4038" t="s">
        <v>35</v>
      </c>
      <c r="D4038" s="5">
        <v>14645.14497709</v>
      </c>
      <c r="E4038" s="5">
        <v>22989.78800755</v>
      </c>
      <c r="F4038" s="5">
        <v>403.28875027000004</v>
      </c>
      <c r="G4038" s="5">
        <v>16575.55675915</v>
      </c>
      <c r="H4038" s="5">
        <v>7192.5618814099998</v>
      </c>
      <c r="I4038" s="5">
        <v>5585.0428093799992</v>
      </c>
      <c r="J4038" s="2">
        <f t="shared" si="62"/>
        <v>2.753736824735304</v>
      </c>
    </row>
    <row r="4039" spans="1:10" x14ac:dyDescent="0.25">
      <c r="C4039" t="s">
        <v>36</v>
      </c>
      <c r="D4039" s="5">
        <v>20282.556533669998</v>
      </c>
      <c r="E4039" s="5">
        <v>30973.050014009998</v>
      </c>
      <c r="F4039" s="5">
        <v>758.09751779999999</v>
      </c>
      <c r="G4039" s="5">
        <v>20420.745671789999</v>
      </c>
      <c r="H4039" s="5">
        <v>9815.3965985899995</v>
      </c>
      <c r="I4039" s="5">
        <v>4999.5593529300004</v>
      </c>
      <c r="J4039" s="2">
        <f t="shared" ref="J4039:J4102" si="63">F4039/D4039*100</f>
        <v>3.7376822618071959</v>
      </c>
    </row>
    <row r="4040" spans="1:10" x14ac:dyDescent="0.25">
      <c r="C4040" t="s">
        <v>37</v>
      </c>
      <c r="D4040" s="5">
        <v>27964.008772419998</v>
      </c>
      <c r="E4040" s="5">
        <v>44133.966908229995</v>
      </c>
      <c r="F4040" s="5">
        <v>1090.5888600399999</v>
      </c>
      <c r="G4040" s="5">
        <v>30111.94228051</v>
      </c>
      <c r="H4040" s="5">
        <v>13750.61529998</v>
      </c>
      <c r="I4040" s="5">
        <v>10350.727813879999</v>
      </c>
      <c r="J4040" s="2">
        <f t="shared" si="63"/>
        <v>3.8999732438777253</v>
      </c>
    </row>
    <row r="4041" spans="1:10" x14ac:dyDescent="0.25">
      <c r="C4041" t="s">
        <v>38</v>
      </c>
      <c r="D4041" s="5">
        <v>23562.741886340002</v>
      </c>
      <c r="E4041" s="5">
        <v>35799.155428800004</v>
      </c>
      <c r="F4041" s="5">
        <v>701.35970566000003</v>
      </c>
      <c r="G4041" s="5">
        <v>25243.08059885</v>
      </c>
      <c r="H4041" s="5">
        <v>11890.18103819</v>
      </c>
      <c r="I4041" s="5">
        <v>8070.2735113999997</v>
      </c>
      <c r="J4041" s="2">
        <f t="shared" si="63"/>
        <v>2.976562358672691</v>
      </c>
    </row>
    <row r="4042" spans="1:10" x14ac:dyDescent="0.25">
      <c r="C4042" t="s">
        <v>39</v>
      </c>
      <c r="D4042" s="5">
        <v>35864.562739590001</v>
      </c>
      <c r="E4042" s="5">
        <v>57431.719918269991</v>
      </c>
      <c r="F4042" s="5">
        <v>1264.0339073299999</v>
      </c>
      <c r="G4042" s="5">
        <v>35735.695975049995</v>
      </c>
      <c r="H4042" s="5">
        <v>9640.9409304300007</v>
      </c>
      <c r="I4042" s="5">
        <v>19429.46597506</v>
      </c>
      <c r="J4042" s="2">
        <f t="shared" si="63"/>
        <v>3.5244648499078566</v>
      </c>
    </row>
    <row r="4043" spans="1:10" x14ac:dyDescent="0.25">
      <c r="B4043" t="s">
        <v>157</v>
      </c>
      <c r="C4043" t="s">
        <v>42</v>
      </c>
      <c r="D4043" s="5">
        <v>4128.2383109800003</v>
      </c>
      <c r="E4043" s="5">
        <v>5379.0659506800002</v>
      </c>
      <c r="F4043" s="5">
        <v>249.80290214000001</v>
      </c>
      <c r="G4043" s="5">
        <v>3966.4259743599996</v>
      </c>
      <c r="H4043" s="5">
        <v>2418.8375721800003</v>
      </c>
      <c r="I4043" s="5">
        <v>1038.92904036</v>
      </c>
      <c r="J4043" s="2">
        <f t="shared" si="63"/>
        <v>6.0510775619612778</v>
      </c>
    </row>
    <row r="4044" spans="1:10" x14ac:dyDescent="0.25">
      <c r="C4044" t="s">
        <v>43</v>
      </c>
      <c r="D4044" s="5">
        <v>19675.332259459999</v>
      </c>
      <c r="E4044" s="5">
        <v>27047.997073280003</v>
      </c>
      <c r="F4044" s="5">
        <v>485.58168165000001</v>
      </c>
      <c r="G4044" s="5">
        <v>18770.366362720004</v>
      </c>
      <c r="H4044" s="5">
        <v>11576.229801000001</v>
      </c>
      <c r="I4044" s="5">
        <v>5851.5794012599999</v>
      </c>
      <c r="J4044" s="2">
        <f t="shared" si="63"/>
        <v>2.4679719521205534</v>
      </c>
    </row>
    <row r="4045" spans="1:10" x14ac:dyDescent="0.25">
      <c r="C4045" t="s">
        <v>44</v>
      </c>
      <c r="D4045" s="5">
        <v>10117.423746499999</v>
      </c>
      <c r="E4045" s="5">
        <v>11574.350319860001</v>
      </c>
      <c r="F4045" s="5">
        <v>94.30699027</v>
      </c>
      <c r="G4045" s="5">
        <v>8172.3957828499997</v>
      </c>
      <c r="H4045" s="5">
        <v>5312.8805647099998</v>
      </c>
      <c r="I4045" s="5">
        <v>2596.4456553099999</v>
      </c>
      <c r="J4045" s="2">
        <f t="shared" si="63"/>
        <v>0.93212454704809988</v>
      </c>
    </row>
    <row r="4046" spans="1:10" x14ac:dyDescent="0.25">
      <c r="C4046" t="s">
        <v>45</v>
      </c>
      <c r="D4046" s="5">
        <v>19359.623311519998</v>
      </c>
      <c r="E4046" s="5">
        <v>27268.20305014</v>
      </c>
      <c r="F4046" s="5">
        <v>300.66394077999996</v>
      </c>
      <c r="G4046" s="5">
        <v>17193.33405284</v>
      </c>
      <c r="H4046" s="5">
        <v>8066.1426643800005</v>
      </c>
      <c r="I4046" s="5">
        <v>8967.0738591399986</v>
      </c>
      <c r="J4046" s="2">
        <f t="shared" si="63"/>
        <v>1.5530464407387983</v>
      </c>
    </row>
    <row r="4047" spans="1:10" x14ac:dyDescent="0.25">
      <c r="C4047" t="s">
        <v>46</v>
      </c>
      <c r="D4047" s="5">
        <v>390.29007164000001</v>
      </c>
      <c r="E4047" s="5">
        <v>512.21825775000002</v>
      </c>
      <c r="F4047" s="5">
        <v>53.595633390000003</v>
      </c>
      <c r="G4047" s="5">
        <v>364.56494452000004</v>
      </c>
      <c r="H4047" s="5">
        <v>173.95072147000002</v>
      </c>
      <c r="I4047" s="5">
        <v>141.64494898999999</v>
      </c>
      <c r="J4047" s="2">
        <f t="shared" si="63"/>
        <v>13.732256412465476</v>
      </c>
    </row>
    <row r="4048" spans="1:10" x14ac:dyDescent="0.25">
      <c r="C4048" t="s">
        <v>47</v>
      </c>
      <c r="D4048" s="5">
        <v>3932.6817685999999</v>
      </c>
      <c r="E4048" s="5">
        <v>5558.8720666199997</v>
      </c>
      <c r="F4048" s="5">
        <v>119.40110417</v>
      </c>
      <c r="G4048" s="5">
        <v>3387.92461817</v>
      </c>
      <c r="H4048" s="5">
        <v>2431.7596036599998</v>
      </c>
      <c r="I4048" s="5">
        <v>842.93927913000005</v>
      </c>
      <c r="J4048" s="2">
        <f t="shared" si="63"/>
        <v>3.0361242326633953</v>
      </c>
    </row>
    <row r="4049" spans="2:10" x14ac:dyDescent="0.25">
      <c r="B4049" t="s">
        <v>158</v>
      </c>
      <c r="C4049" t="s">
        <v>91</v>
      </c>
      <c r="D4049" s="5">
        <v>742.69144100999995</v>
      </c>
      <c r="E4049" s="5">
        <v>1150.22258508</v>
      </c>
      <c r="F4049" s="5">
        <v>57.596994410000001</v>
      </c>
      <c r="G4049" s="5">
        <v>176.15539664999997</v>
      </c>
      <c r="H4049" s="5">
        <v>73.075568090000004</v>
      </c>
      <c r="I4049" s="5">
        <v>97.730063729999998</v>
      </c>
      <c r="J4049" s="2">
        <f t="shared" si="63"/>
        <v>7.7551714251173767</v>
      </c>
    </row>
    <row r="4050" spans="2:10" x14ac:dyDescent="0.25">
      <c r="C4050" t="s">
        <v>92</v>
      </c>
      <c r="D4050" s="5">
        <v>3039.54822513</v>
      </c>
      <c r="E4050" s="5">
        <v>3602.8390142600001</v>
      </c>
      <c r="F4050" s="5">
        <v>42.339542660000006</v>
      </c>
      <c r="G4050" s="5">
        <v>839.28526839999995</v>
      </c>
      <c r="H4050" s="5">
        <v>411.68025333999998</v>
      </c>
      <c r="I4050" s="5">
        <v>425.67152450999998</v>
      </c>
      <c r="J4050" s="2">
        <f t="shared" si="63"/>
        <v>1.3929551210916933</v>
      </c>
    </row>
    <row r="4051" spans="2:10" x14ac:dyDescent="0.25">
      <c r="C4051" t="s">
        <v>93</v>
      </c>
      <c r="D4051" s="5">
        <v>1951.79584845</v>
      </c>
      <c r="E4051" s="5">
        <v>2468.2247718199997</v>
      </c>
      <c r="F4051" s="5">
        <v>37.465375549999997</v>
      </c>
      <c r="G4051" s="5">
        <v>414.7059362</v>
      </c>
      <c r="H4051" s="5">
        <v>209.63210545000001</v>
      </c>
      <c r="I4051" s="5">
        <v>202.52244763000002</v>
      </c>
      <c r="J4051" s="2">
        <f t="shared" si="63"/>
        <v>1.9195335198480294</v>
      </c>
    </row>
    <row r="4052" spans="2:10" x14ac:dyDescent="0.25">
      <c r="C4052" t="s">
        <v>94</v>
      </c>
      <c r="D4052" s="5">
        <v>54.649802059999999</v>
      </c>
      <c r="E4052" s="5">
        <v>71.906412639999999</v>
      </c>
      <c r="F4052" s="5">
        <v>0.92966705000000005</v>
      </c>
      <c r="G4052" s="5">
        <v>3.6172860000000001E-2</v>
      </c>
      <c r="H4052" s="5"/>
      <c r="I4052" s="5"/>
      <c r="J4052" s="2">
        <f t="shared" si="63"/>
        <v>1.7011352556763497</v>
      </c>
    </row>
    <row r="4053" spans="2:10" x14ac:dyDescent="0.25">
      <c r="C4053" t="s">
        <v>95</v>
      </c>
      <c r="D4053" s="5">
        <v>537.71307894999995</v>
      </c>
      <c r="E4053" s="5">
        <v>615.66413001000001</v>
      </c>
      <c r="F4053" s="5">
        <v>13.20317185</v>
      </c>
      <c r="G4053" s="5">
        <v>109.53066793000001</v>
      </c>
      <c r="H4053" s="5">
        <v>39.19704196</v>
      </c>
      <c r="I4053" s="5">
        <v>70.058949929999997</v>
      </c>
      <c r="J4053" s="2">
        <f t="shared" si="63"/>
        <v>2.4554306686722263</v>
      </c>
    </row>
    <row r="4054" spans="2:10" x14ac:dyDescent="0.25">
      <c r="C4054" t="s">
        <v>96</v>
      </c>
      <c r="D4054" s="5">
        <v>894.07875840999998</v>
      </c>
      <c r="E4054" s="5">
        <v>1407.8838805100002</v>
      </c>
      <c r="F4054" s="5">
        <v>26.389950320000001</v>
      </c>
      <c r="G4054" s="5">
        <v>396.82931249000001</v>
      </c>
      <c r="H4054" s="5">
        <v>289.92594009000004</v>
      </c>
      <c r="I4054" s="5">
        <v>106.12941729000001</v>
      </c>
      <c r="J4054" s="2">
        <f t="shared" si="63"/>
        <v>2.9516359796905376</v>
      </c>
    </row>
    <row r="4055" spans="2:10" x14ac:dyDescent="0.25">
      <c r="C4055" t="s">
        <v>97</v>
      </c>
      <c r="D4055" s="5">
        <v>14.54229735</v>
      </c>
      <c r="E4055" s="5">
        <v>39.983685129999998</v>
      </c>
      <c r="F4055" s="5">
        <v>0.60066037999999999</v>
      </c>
      <c r="G4055" s="5"/>
      <c r="H4055" s="5"/>
      <c r="I4055" s="5"/>
      <c r="J4055" s="2">
        <f t="shared" si="63"/>
        <v>4.1304366534631471</v>
      </c>
    </row>
    <row r="4056" spans="2:10" x14ac:dyDescent="0.25">
      <c r="C4056" t="s">
        <v>98</v>
      </c>
      <c r="D4056" s="5">
        <v>1202.50957892</v>
      </c>
      <c r="E4056" s="5">
        <v>1653.6559948600002</v>
      </c>
      <c r="F4056" s="5">
        <v>49.627484420000002</v>
      </c>
      <c r="G4056" s="5">
        <v>291.38824163000004</v>
      </c>
      <c r="H4056" s="5">
        <v>176.23459893</v>
      </c>
      <c r="I4056" s="5">
        <v>114.86689351</v>
      </c>
      <c r="J4056" s="2">
        <f t="shared" si="63"/>
        <v>4.126992856437079</v>
      </c>
    </row>
    <row r="4057" spans="2:10" x14ac:dyDescent="0.25">
      <c r="B4057" t="s">
        <v>156</v>
      </c>
      <c r="C4057" t="s">
        <v>50</v>
      </c>
      <c r="D4057" s="5">
        <v>30.16652612</v>
      </c>
      <c r="E4057" s="5">
        <v>37.618427100000005</v>
      </c>
      <c r="F4057" s="5">
        <v>5.707951E-2</v>
      </c>
      <c r="G4057" s="5">
        <v>28.253112389999998</v>
      </c>
      <c r="H4057" s="5">
        <v>16.010010430000001</v>
      </c>
      <c r="I4057" s="5">
        <v>11.977835390000001</v>
      </c>
      <c r="J4057" s="2">
        <f t="shared" si="63"/>
        <v>0.18921472685632523</v>
      </c>
    </row>
    <row r="4058" spans="2:10" x14ac:dyDescent="0.25">
      <c r="C4058" t="s">
        <v>51</v>
      </c>
      <c r="D4058" s="5">
        <v>335.89569105999999</v>
      </c>
      <c r="E4058" s="5">
        <v>474.33390912000004</v>
      </c>
      <c r="F4058" s="5">
        <v>10.172361</v>
      </c>
      <c r="G4058" s="5">
        <v>383.91458620000003</v>
      </c>
      <c r="H4058" s="5">
        <v>135.65050189999999</v>
      </c>
      <c r="I4058" s="5">
        <v>246.12709215999999</v>
      </c>
      <c r="J4058" s="2">
        <f t="shared" si="63"/>
        <v>3.028428548130123</v>
      </c>
    </row>
    <row r="4059" spans="2:10" x14ac:dyDescent="0.25">
      <c r="C4059" t="s">
        <v>52</v>
      </c>
      <c r="D4059" s="5">
        <v>106.08104106</v>
      </c>
      <c r="E4059" s="5">
        <v>135.92400422</v>
      </c>
      <c r="F4059" s="5">
        <v>6.49547762</v>
      </c>
      <c r="G4059" s="5">
        <v>88.900799700000007</v>
      </c>
      <c r="H4059" s="5">
        <v>60.578865310000005</v>
      </c>
      <c r="I4059" s="5">
        <v>25.124200600000002</v>
      </c>
      <c r="J4059" s="2">
        <f t="shared" si="63"/>
        <v>6.1231277098102037</v>
      </c>
    </row>
    <row r="4060" spans="2:10" x14ac:dyDescent="0.25">
      <c r="C4060" t="s">
        <v>53</v>
      </c>
      <c r="D4060" s="5">
        <v>97.404578420000007</v>
      </c>
      <c r="E4060" s="5">
        <v>120.34405687</v>
      </c>
      <c r="F4060" s="5">
        <v>8.2918083199999995</v>
      </c>
      <c r="G4060" s="5">
        <v>100.5534191</v>
      </c>
      <c r="H4060" s="5">
        <v>71.972286069999996</v>
      </c>
      <c r="I4060" s="5">
        <v>24.824276050000002</v>
      </c>
      <c r="J4060" s="2">
        <f t="shared" si="63"/>
        <v>8.5127500724313485</v>
      </c>
    </row>
    <row r="4061" spans="2:10" x14ac:dyDescent="0.25">
      <c r="C4061" t="s">
        <v>54</v>
      </c>
      <c r="D4061" s="5">
        <v>314.16839978000002</v>
      </c>
      <c r="E4061" s="5">
        <v>434.52695511000002</v>
      </c>
      <c r="F4061" s="5">
        <v>6.56103741</v>
      </c>
      <c r="G4061" s="5">
        <v>344.45016901999998</v>
      </c>
      <c r="H4061" s="5">
        <v>209.21240746000001</v>
      </c>
      <c r="I4061" s="5">
        <v>123.44522086000001</v>
      </c>
      <c r="J4061" s="2">
        <f t="shared" si="63"/>
        <v>2.0883823499099337</v>
      </c>
    </row>
    <row r="4062" spans="2:10" x14ac:dyDescent="0.25">
      <c r="C4062" t="s">
        <v>55</v>
      </c>
      <c r="D4062" s="5">
        <v>125.63571473</v>
      </c>
      <c r="E4062" s="5">
        <v>193.65221411000002</v>
      </c>
      <c r="F4062" s="5">
        <v>4.7752481400000004</v>
      </c>
      <c r="G4062" s="5">
        <v>162.54687142</v>
      </c>
      <c r="H4062" s="5">
        <v>99.084354189999999</v>
      </c>
      <c r="I4062" s="5">
        <v>58.704066609999998</v>
      </c>
      <c r="J4062" s="2">
        <f t="shared" si="63"/>
        <v>3.8008683679337083</v>
      </c>
    </row>
    <row r="4063" spans="2:10" x14ac:dyDescent="0.25">
      <c r="C4063" t="s">
        <v>56</v>
      </c>
      <c r="D4063" s="5">
        <v>237.72136427000001</v>
      </c>
      <c r="E4063" s="5">
        <v>330.93081748999998</v>
      </c>
      <c r="F4063" s="5">
        <v>19.641876270000001</v>
      </c>
      <c r="G4063" s="5">
        <v>268.10211962</v>
      </c>
      <c r="H4063" s="5">
        <v>160.39072279000001</v>
      </c>
      <c r="I4063" s="5">
        <v>103.23144386</v>
      </c>
      <c r="J4063" s="2">
        <f t="shared" si="63"/>
        <v>8.2625624879432724</v>
      </c>
    </row>
    <row r="4064" spans="2:10" x14ac:dyDescent="0.25">
      <c r="C4064" t="s">
        <v>57</v>
      </c>
      <c r="D4064" s="5">
        <v>217.65988444999999</v>
      </c>
      <c r="E4064" s="5">
        <v>340.11376231000003</v>
      </c>
      <c r="F4064" s="5">
        <v>8.1214652399999991</v>
      </c>
      <c r="G4064" s="5">
        <v>263.45739347</v>
      </c>
      <c r="H4064" s="5">
        <v>133.44530184000001</v>
      </c>
      <c r="I4064" s="5">
        <v>118.02496566000001</v>
      </c>
      <c r="J4064" s="2">
        <f t="shared" si="63"/>
        <v>3.7312641511879656</v>
      </c>
    </row>
    <row r="4065" spans="3:10" x14ac:dyDescent="0.25">
      <c r="C4065" t="s">
        <v>58</v>
      </c>
      <c r="D4065" s="5">
        <v>52.517167950000001</v>
      </c>
      <c r="E4065" s="5">
        <v>75.459314540000008</v>
      </c>
      <c r="F4065" s="5">
        <v>0.53438304999999997</v>
      </c>
      <c r="G4065" s="5">
        <v>59.271423720000001</v>
      </c>
      <c r="H4065" s="5">
        <v>36.70235709</v>
      </c>
      <c r="I4065" s="5">
        <v>17.944205409999999</v>
      </c>
      <c r="J4065" s="2">
        <f t="shared" si="63"/>
        <v>1.0175397319763506</v>
      </c>
    </row>
    <row r="4066" spans="3:10" x14ac:dyDescent="0.25">
      <c r="C4066" t="s">
        <v>59</v>
      </c>
      <c r="D4066" s="5">
        <v>105.346423</v>
      </c>
      <c r="E4066" s="5">
        <v>150.95616787</v>
      </c>
      <c r="F4066" s="5">
        <v>5.7900104700000004</v>
      </c>
      <c r="G4066" s="5">
        <v>134.99592756000001</v>
      </c>
      <c r="H4066" s="5">
        <v>98.327743059999989</v>
      </c>
      <c r="I4066" s="5">
        <v>34.225207449999999</v>
      </c>
      <c r="J4066" s="2">
        <f t="shared" si="63"/>
        <v>5.4961623803781174</v>
      </c>
    </row>
    <row r="4067" spans="3:10" x14ac:dyDescent="0.25">
      <c r="C4067" t="s">
        <v>60</v>
      </c>
      <c r="D4067" s="5">
        <v>278.88975945999999</v>
      </c>
      <c r="E4067" s="5">
        <v>475.96565637000003</v>
      </c>
      <c r="F4067" s="5">
        <v>15.885923999999999</v>
      </c>
      <c r="G4067" s="5">
        <v>352.19478004999996</v>
      </c>
      <c r="H4067" s="5">
        <v>262.39071061999999</v>
      </c>
      <c r="I4067" s="5">
        <v>81.381130100000007</v>
      </c>
      <c r="J4067" s="2">
        <f t="shared" si="63"/>
        <v>5.6961302669409966</v>
      </c>
    </row>
    <row r="4068" spans="3:10" x14ac:dyDescent="0.25">
      <c r="C4068" t="s">
        <v>61</v>
      </c>
      <c r="D4068" s="5">
        <v>67.234357320000001</v>
      </c>
      <c r="E4068" s="5">
        <v>81.320027080000003</v>
      </c>
      <c r="F4068" s="5">
        <v>11.083871779999999</v>
      </c>
      <c r="G4068" s="5">
        <v>52.659608519999999</v>
      </c>
      <c r="H4068" s="5">
        <v>33.946626690000002</v>
      </c>
      <c r="I4068" s="5">
        <v>17.901194650000001</v>
      </c>
      <c r="J4068" s="2">
        <f t="shared" si="63"/>
        <v>16.485428316428504</v>
      </c>
    </row>
    <row r="4069" spans="3:10" x14ac:dyDescent="0.25">
      <c r="C4069" t="s">
        <v>62</v>
      </c>
      <c r="D4069" s="5">
        <v>170.30218447999999</v>
      </c>
      <c r="E4069" s="5">
        <v>242.50462698999999</v>
      </c>
      <c r="F4069" s="5">
        <v>9.9381482099999996</v>
      </c>
      <c r="G4069" s="5">
        <v>166.91340215</v>
      </c>
      <c r="H4069" s="5">
        <v>117.00086639</v>
      </c>
      <c r="I4069" s="5">
        <v>43.55181795</v>
      </c>
      <c r="J4069" s="2">
        <f t="shared" si="63"/>
        <v>5.8355964372066635</v>
      </c>
    </row>
    <row r="4070" spans="3:10" x14ac:dyDescent="0.25">
      <c r="C4070" t="s">
        <v>63</v>
      </c>
      <c r="D4070" s="5">
        <v>67.639082279999997</v>
      </c>
      <c r="E4070" s="5">
        <v>88.625556710000012</v>
      </c>
      <c r="F4070" s="5">
        <v>1.3165614400000001</v>
      </c>
      <c r="G4070" s="5">
        <v>66.423527629999995</v>
      </c>
      <c r="H4070" s="5">
        <v>38.884419630000004</v>
      </c>
      <c r="I4070" s="5">
        <v>21.616751540000003</v>
      </c>
      <c r="J4070" s="2">
        <f t="shared" si="63"/>
        <v>1.9464507731638609</v>
      </c>
    </row>
    <row r="4071" spans="3:10" x14ac:dyDescent="0.25">
      <c r="C4071" t="s">
        <v>64</v>
      </c>
      <c r="D4071" s="5">
        <v>1079.8270429199999</v>
      </c>
      <c r="E4071" s="5">
        <v>1758.2800288800001</v>
      </c>
      <c r="F4071" s="5">
        <v>51.651113840000001</v>
      </c>
      <c r="G4071" s="5">
        <v>1113.9763935799999</v>
      </c>
      <c r="H4071" s="5">
        <v>531.09861904000002</v>
      </c>
      <c r="I4071" s="5">
        <v>504.33615234000001</v>
      </c>
      <c r="J4071" s="2">
        <f t="shared" si="63"/>
        <v>4.783276560691454</v>
      </c>
    </row>
    <row r="4072" spans="3:10" x14ac:dyDescent="0.25">
      <c r="C4072" t="s">
        <v>65</v>
      </c>
      <c r="D4072" s="5">
        <v>84.993314269999999</v>
      </c>
      <c r="E4072" s="5">
        <v>116.89983373</v>
      </c>
      <c r="F4072" s="5">
        <v>5.5687520300000006</v>
      </c>
      <c r="G4072" s="5">
        <v>87.922891430000007</v>
      </c>
      <c r="H4072" s="5">
        <v>59.680325870000004</v>
      </c>
      <c r="I4072" s="5">
        <v>24.683056270000002</v>
      </c>
      <c r="J4072" s="2">
        <f t="shared" si="63"/>
        <v>6.5519883273519985</v>
      </c>
    </row>
    <row r="4073" spans="3:10" x14ac:dyDescent="0.25">
      <c r="C4073" t="s">
        <v>66</v>
      </c>
      <c r="D4073" s="5">
        <v>149.09016872999999</v>
      </c>
      <c r="E4073" s="5">
        <v>180.17979542</v>
      </c>
      <c r="F4073" s="5">
        <v>2.0123418100000001</v>
      </c>
      <c r="G4073" s="5">
        <v>130.75914895</v>
      </c>
      <c r="H4073" s="5">
        <v>79.58729821</v>
      </c>
      <c r="I4073" s="5">
        <v>49.683970700000003</v>
      </c>
      <c r="J4073" s="2">
        <f t="shared" si="63"/>
        <v>1.3497481605539801</v>
      </c>
    </row>
    <row r="4074" spans="3:10" x14ac:dyDescent="0.25">
      <c r="C4074" t="s">
        <v>67</v>
      </c>
      <c r="D4074" s="5">
        <v>23.60039433</v>
      </c>
      <c r="E4074" s="5">
        <v>25.471453929999999</v>
      </c>
      <c r="F4074" s="5">
        <v>0.97349134000000004</v>
      </c>
      <c r="G4074" s="5">
        <v>7.0677462599999998</v>
      </c>
      <c r="H4074" s="5">
        <v>5.2579327899999999</v>
      </c>
      <c r="I4074" s="5">
        <v>1.7809864400000002</v>
      </c>
      <c r="J4074" s="2">
        <f t="shared" si="63"/>
        <v>4.124894382643987</v>
      </c>
    </row>
    <row r="4075" spans="3:10" x14ac:dyDescent="0.25">
      <c r="C4075" t="s">
        <v>68</v>
      </c>
      <c r="D4075" s="5">
        <v>59.195905609999997</v>
      </c>
      <c r="E4075" s="5">
        <v>72.284891470000005</v>
      </c>
      <c r="F4075" s="5">
        <v>3.2763789700000001</v>
      </c>
      <c r="G4075" s="5">
        <v>54.429770170000005</v>
      </c>
      <c r="H4075" s="5">
        <v>34.398577000000003</v>
      </c>
      <c r="I4075" s="5">
        <v>14.39014459</v>
      </c>
      <c r="J4075" s="2">
        <f t="shared" si="63"/>
        <v>5.5348067340767564</v>
      </c>
    </row>
    <row r="4076" spans="3:10" x14ac:dyDescent="0.25">
      <c r="C4076" t="s">
        <v>69</v>
      </c>
      <c r="D4076" s="5">
        <v>88.280615929999996</v>
      </c>
      <c r="E4076" s="5">
        <v>134.43384177999999</v>
      </c>
      <c r="F4076" s="5">
        <v>4.0776699799999996</v>
      </c>
      <c r="G4076" s="5">
        <v>74.468937550000007</v>
      </c>
      <c r="H4076" s="5">
        <v>56.635149179999999</v>
      </c>
      <c r="I4076" s="5">
        <v>17.34715993</v>
      </c>
      <c r="J4076" s="2">
        <f t="shared" si="63"/>
        <v>4.6189867810089709</v>
      </c>
    </row>
    <row r="4077" spans="3:10" x14ac:dyDescent="0.25">
      <c r="C4077" t="s">
        <v>70</v>
      </c>
      <c r="D4077" s="5">
        <v>207.15715213999999</v>
      </c>
      <c r="E4077" s="5">
        <v>304.20575026</v>
      </c>
      <c r="F4077" s="5">
        <v>4.47087681</v>
      </c>
      <c r="G4077" s="5">
        <v>215.02898725</v>
      </c>
      <c r="H4077" s="5">
        <v>172.83320121</v>
      </c>
      <c r="I4077" s="5">
        <v>39.090153669999999</v>
      </c>
      <c r="J4077" s="2">
        <f t="shared" si="63"/>
        <v>2.1582053836010031</v>
      </c>
    </row>
    <row r="4078" spans="3:10" x14ac:dyDescent="0.25">
      <c r="C4078" t="s">
        <v>71</v>
      </c>
      <c r="D4078" s="5">
        <v>244.90521373000001</v>
      </c>
      <c r="E4078" s="5">
        <v>359.69945753000002</v>
      </c>
      <c r="F4078" s="5">
        <v>3.9278972599999999</v>
      </c>
      <c r="G4078" s="5">
        <v>268.15969082999999</v>
      </c>
      <c r="H4078" s="5">
        <v>143.04666654000002</v>
      </c>
      <c r="I4078" s="5">
        <v>122.47182343</v>
      </c>
      <c r="J4078" s="2">
        <f t="shared" si="63"/>
        <v>1.6038438709313794</v>
      </c>
    </row>
    <row r="4079" spans="3:10" x14ac:dyDescent="0.25">
      <c r="C4079" t="s">
        <v>72</v>
      </c>
      <c r="D4079" s="5">
        <v>222.71791166</v>
      </c>
      <c r="E4079" s="5">
        <v>321.53938359999995</v>
      </c>
      <c r="F4079" s="5">
        <v>6.4161627799999996</v>
      </c>
      <c r="G4079" s="5">
        <v>261.06645906</v>
      </c>
      <c r="H4079" s="5">
        <v>204.99948186</v>
      </c>
      <c r="I4079" s="5">
        <v>44.617823209999997</v>
      </c>
      <c r="J4079" s="2">
        <f t="shared" si="63"/>
        <v>2.8808472260618534</v>
      </c>
    </row>
    <row r="4080" spans="3:10" x14ac:dyDescent="0.25">
      <c r="C4080" t="s">
        <v>73</v>
      </c>
      <c r="D4080" s="5">
        <v>108.94117543</v>
      </c>
      <c r="E4080" s="5">
        <v>136.07760715000001</v>
      </c>
      <c r="F4080" s="5">
        <v>6.81452174</v>
      </c>
      <c r="G4080" s="5">
        <v>68.391922819999991</v>
      </c>
      <c r="H4080" s="5">
        <v>38.12940785</v>
      </c>
      <c r="I4080" s="5">
        <v>28.985418840000001</v>
      </c>
      <c r="J4080" s="2">
        <f t="shared" si="63"/>
        <v>6.2552305986258254</v>
      </c>
    </row>
    <row r="4081" spans="3:10" x14ac:dyDescent="0.25">
      <c r="C4081" t="s">
        <v>74</v>
      </c>
      <c r="D4081" s="5">
        <v>103.2825094</v>
      </c>
      <c r="E4081" s="5">
        <v>132.54182473999998</v>
      </c>
      <c r="F4081" s="5">
        <v>2.2379845</v>
      </c>
      <c r="G4081" s="5">
        <v>101.55422799</v>
      </c>
      <c r="H4081" s="5">
        <v>62.576034419999999</v>
      </c>
      <c r="I4081" s="5">
        <v>34.814379719999998</v>
      </c>
      <c r="J4081" s="2">
        <f t="shared" si="63"/>
        <v>2.1668572084481132</v>
      </c>
    </row>
    <row r="4082" spans="3:10" x14ac:dyDescent="0.25">
      <c r="C4082" t="s">
        <v>75</v>
      </c>
      <c r="D4082" s="5">
        <v>189.74421371</v>
      </c>
      <c r="E4082" s="5">
        <v>229.38757966999998</v>
      </c>
      <c r="F4082" s="5">
        <v>3.97355445</v>
      </c>
      <c r="G4082" s="5">
        <v>175.93756291</v>
      </c>
      <c r="H4082" s="5">
        <v>125.46800547000001</v>
      </c>
      <c r="I4082" s="5">
        <v>47.834489809999994</v>
      </c>
      <c r="J4082" s="2">
        <f t="shared" si="63"/>
        <v>2.0941637019156087</v>
      </c>
    </row>
    <row r="4083" spans="3:10" x14ac:dyDescent="0.25">
      <c r="C4083" t="s">
        <v>76</v>
      </c>
      <c r="D4083" s="5">
        <v>36.826744780000006</v>
      </c>
      <c r="E4083" s="5">
        <v>57.296953590000001</v>
      </c>
      <c r="F4083" s="5">
        <v>1.30737696</v>
      </c>
      <c r="G4083" s="5">
        <v>42.897718910000002</v>
      </c>
      <c r="H4083" s="5">
        <v>36.209186610000003</v>
      </c>
      <c r="I4083" s="5">
        <v>4.6020188900000001</v>
      </c>
      <c r="J4083" s="2">
        <f t="shared" si="63"/>
        <v>3.5500747291409116</v>
      </c>
    </row>
    <row r="4084" spans="3:10" x14ac:dyDescent="0.25">
      <c r="C4084" t="s">
        <v>77</v>
      </c>
      <c r="D4084" s="5">
        <v>253.81965005000001</v>
      </c>
      <c r="E4084" s="5">
        <v>374.09875173</v>
      </c>
      <c r="F4084" s="5">
        <v>13.592649830000001</v>
      </c>
      <c r="G4084" s="5">
        <v>298.45326625999996</v>
      </c>
      <c r="H4084" s="5">
        <v>181.18299328000001</v>
      </c>
      <c r="I4084" s="5">
        <v>109.42759553</v>
      </c>
      <c r="J4084" s="2">
        <f t="shared" si="63"/>
        <v>5.3552393706800796</v>
      </c>
    </row>
    <row r="4085" spans="3:10" x14ac:dyDescent="0.25">
      <c r="C4085" t="s">
        <v>78</v>
      </c>
      <c r="D4085" s="5">
        <v>161.90811337000002</v>
      </c>
      <c r="E4085" s="5">
        <v>195.71391197999998</v>
      </c>
      <c r="F4085" s="5">
        <v>9.9516212300000007</v>
      </c>
      <c r="G4085" s="5">
        <v>149.34243880999998</v>
      </c>
      <c r="H4085" s="5">
        <v>81.690322139999992</v>
      </c>
      <c r="I4085" s="5">
        <v>63.964314300000005</v>
      </c>
      <c r="J4085" s="2">
        <f t="shared" si="63"/>
        <v>6.1464623500726541</v>
      </c>
    </row>
    <row r="4086" spans="3:10" x14ac:dyDescent="0.25">
      <c r="C4086" t="s">
        <v>79</v>
      </c>
      <c r="D4086" s="5">
        <v>174.91813554000001</v>
      </c>
      <c r="E4086" s="5">
        <v>231.23382869</v>
      </c>
      <c r="F4086" s="5">
        <v>14.49416789</v>
      </c>
      <c r="G4086" s="5">
        <v>172.22059504000001</v>
      </c>
      <c r="H4086" s="5">
        <v>124.36770747000001</v>
      </c>
      <c r="I4086" s="5">
        <v>42.921061039999998</v>
      </c>
      <c r="J4086" s="2">
        <f t="shared" si="63"/>
        <v>8.2862579373226257</v>
      </c>
    </row>
    <row r="4087" spans="3:10" x14ac:dyDescent="0.25">
      <c r="C4087" t="s">
        <v>80</v>
      </c>
      <c r="D4087" s="5">
        <v>165.47159044999998</v>
      </c>
      <c r="E4087" s="5">
        <v>225.31567670000001</v>
      </c>
      <c r="F4087" s="5">
        <v>4.0920334599999997</v>
      </c>
      <c r="G4087" s="5">
        <v>156.71077072</v>
      </c>
      <c r="H4087" s="5">
        <v>107.3354233</v>
      </c>
      <c r="I4087" s="5">
        <v>45.815927390000006</v>
      </c>
      <c r="J4087" s="2">
        <f t="shared" si="63"/>
        <v>2.472952274690607</v>
      </c>
    </row>
    <row r="4088" spans="3:10" x14ac:dyDescent="0.25">
      <c r="C4088" t="s">
        <v>81</v>
      </c>
      <c r="D4088" s="5">
        <v>307.08538976</v>
      </c>
      <c r="E4088" s="5">
        <v>385.33036212000002</v>
      </c>
      <c r="F4088" s="5">
        <v>30.141325070000001</v>
      </c>
      <c r="G4088" s="5">
        <v>280.88446987999998</v>
      </c>
      <c r="H4088" s="5">
        <v>128.42580203</v>
      </c>
      <c r="I4088" s="5">
        <v>145.01933004</v>
      </c>
      <c r="J4088" s="2">
        <f t="shared" si="63"/>
        <v>9.8152911454226786</v>
      </c>
    </row>
    <row r="4089" spans="3:10" x14ac:dyDescent="0.25">
      <c r="C4089" t="s">
        <v>82</v>
      </c>
      <c r="D4089" s="5">
        <v>718.39248111000006</v>
      </c>
      <c r="E4089" s="5">
        <v>1028.3394243400001</v>
      </c>
      <c r="F4089" s="5">
        <v>33.112274839999998</v>
      </c>
      <c r="G4089" s="5">
        <v>744.39099174</v>
      </c>
      <c r="H4089" s="5">
        <v>519.56910483999991</v>
      </c>
      <c r="I4089" s="5">
        <v>161.39889317999999</v>
      </c>
      <c r="J4089" s="2">
        <f t="shared" si="63"/>
        <v>4.6092179011725838</v>
      </c>
    </row>
    <row r="4090" spans="3:10" x14ac:dyDescent="0.25">
      <c r="C4090" t="s">
        <v>83</v>
      </c>
      <c r="D4090" s="5">
        <v>91.58096673</v>
      </c>
      <c r="E4090" s="5">
        <v>120.44144096000001</v>
      </c>
      <c r="F4090" s="5">
        <v>2.8698106600000002</v>
      </c>
      <c r="G4090" s="5">
        <v>69.842263029999998</v>
      </c>
      <c r="H4090" s="5">
        <v>45.287727430000004</v>
      </c>
      <c r="I4090" s="5">
        <v>24.42859159</v>
      </c>
      <c r="J4090" s="2">
        <f t="shared" si="63"/>
        <v>3.1336321972455341</v>
      </c>
    </row>
    <row r="4091" spans="3:10" x14ac:dyDescent="0.25">
      <c r="C4091" t="s">
        <v>84</v>
      </c>
      <c r="D4091" s="5">
        <v>98.864982990000001</v>
      </c>
      <c r="E4091" s="5">
        <v>157.21264952999999</v>
      </c>
      <c r="F4091" s="5">
        <v>8.0061837000000011</v>
      </c>
      <c r="G4091" s="5">
        <v>78.962048519999996</v>
      </c>
      <c r="H4091" s="5">
        <v>53.088078249999995</v>
      </c>
      <c r="I4091" s="5">
        <v>23.83605841</v>
      </c>
      <c r="J4091" s="2">
        <f t="shared" si="63"/>
        <v>8.0980984954094524</v>
      </c>
    </row>
    <row r="4092" spans="3:10" x14ac:dyDescent="0.25">
      <c r="C4092" t="s">
        <v>85</v>
      </c>
      <c r="D4092" s="5">
        <v>84.916317829999997</v>
      </c>
      <c r="E4092" s="5">
        <v>104.17062179</v>
      </c>
      <c r="F4092" s="5">
        <v>0.46136463</v>
      </c>
      <c r="G4092" s="5">
        <v>81.399875370000004</v>
      </c>
      <c r="H4092" s="5">
        <v>44.43039512</v>
      </c>
      <c r="I4092" s="5">
        <v>36.426093140000006</v>
      </c>
      <c r="J4092" s="2">
        <f t="shared" si="63"/>
        <v>0.54331681093807971</v>
      </c>
    </row>
    <row r="4093" spans="3:10" x14ac:dyDescent="0.25">
      <c r="C4093" t="s">
        <v>86</v>
      </c>
      <c r="D4093" s="5">
        <v>190.24336062</v>
      </c>
      <c r="E4093" s="5">
        <v>306.70471462</v>
      </c>
      <c r="F4093" s="5">
        <v>7.3635505099999996</v>
      </c>
      <c r="G4093" s="5">
        <v>248.90974373</v>
      </c>
      <c r="H4093" s="5">
        <v>211.01043286000001</v>
      </c>
      <c r="I4093" s="5">
        <v>33.627136360000002</v>
      </c>
      <c r="J4093" s="2">
        <f t="shared" si="63"/>
        <v>3.8705952659805356</v>
      </c>
    </row>
    <row r="4094" spans="3:10" x14ac:dyDescent="0.25">
      <c r="C4094" t="s">
        <v>87</v>
      </c>
      <c r="D4094" s="5">
        <v>60.751544289999998</v>
      </c>
      <c r="E4094" s="5">
        <v>93.181468690000003</v>
      </c>
      <c r="F4094" s="5">
        <v>1.3862140300000001</v>
      </c>
      <c r="G4094" s="5">
        <v>82.94459191</v>
      </c>
      <c r="H4094" s="5">
        <v>49.254936600000001</v>
      </c>
      <c r="I4094" s="5">
        <v>31.550523479999999</v>
      </c>
      <c r="J4094" s="2">
        <f t="shared" si="63"/>
        <v>2.281775790559085</v>
      </c>
    </row>
    <row r="4095" spans="3:10" x14ac:dyDescent="0.25">
      <c r="C4095" t="s">
        <v>88</v>
      </c>
      <c r="D4095" s="5">
        <v>58.596435280000001</v>
      </c>
      <c r="E4095" s="5">
        <v>76.024664410000014</v>
      </c>
      <c r="F4095" s="5">
        <v>3.06456324</v>
      </c>
      <c r="G4095" s="5">
        <v>56.74457323</v>
      </c>
      <c r="H4095" s="5">
        <v>38.151567290000003</v>
      </c>
      <c r="I4095" s="5">
        <v>17.82062393</v>
      </c>
      <c r="J4095" s="2">
        <f t="shared" si="63"/>
        <v>5.2299482474593288</v>
      </c>
    </row>
    <row r="4096" spans="3:10" x14ac:dyDescent="0.25">
      <c r="C4096" t="s">
        <v>89</v>
      </c>
      <c r="D4096" s="5">
        <v>27.006185349999999</v>
      </c>
      <c r="E4096" s="5">
        <v>27.85682405</v>
      </c>
      <c r="F4096" s="5">
        <v>4.9496336099999994</v>
      </c>
      <c r="G4096" s="5">
        <v>22.652543730000001</v>
      </c>
      <c r="H4096" s="5">
        <v>18.660656150000001</v>
      </c>
      <c r="I4096" s="5">
        <v>3.7407133400000001</v>
      </c>
      <c r="J4096" s="2">
        <f t="shared" si="63"/>
        <v>18.327777677049824</v>
      </c>
    </row>
    <row r="4097" spans="1:10" x14ac:dyDescent="0.25">
      <c r="C4097" t="s">
        <v>90</v>
      </c>
      <c r="D4097" s="5">
        <v>23.926771949999999</v>
      </c>
      <c r="E4097" s="5">
        <v>29.82215296</v>
      </c>
      <c r="F4097" s="5">
        <v>1.8964002800000002</v>
      </c>
      <c r="G4097" s="5">
        <v>19.589157069999999</v>
      </c>
      <c r="H4097" s="5">
        <v>14.90733724</v>
      </c>
      <c r="I4097" s="5">
        <v>4.0428876300000001</v>
      </c>
      <c r="J4097" s="2">
        <f t="shared" si="63"/>
        <v>7.9258509420448595</v>
      </c>
    </row>
    <row r="4098" spans="1:10" x14ac:dyDescent="0.25">
      <c r="A4098" t="s">
        <v>164</v>
      </c>
      <c r="B4098" t="s">
        <v>32</v>
      </c>
      <c r="C4098" t="s">
        <v>33</v>
      </c>
      <c r="D4098" s="5">
        <v>18530.29282251</v>
      </c>
      <c r="E4098" s="5">
        <v>26094.21990339</v>
      </c>
      <c r="F4098" s="5">
        <v>469.02768177000002</v>
      </c>
      <c r="G4098" s="5">
        <v>19041.997210870002</v>
      </c>
      <c r="H4098" s="5">
        <v>8276.4235056399993</v>
      </c>
      <c r="I4098" s="5">
        <v>5439.8673653799997</v>
      </c>
      <c r="J4098" s="2">
        <f t="shared" si="63"/>
        <v>2.5311401512243799</v>
      </c>
    </row>
    <row r="4099" spans="1:10" x14ac:dyDescent="0.25">
      <c r="C4099" t="s">
        <v>34</v>
      </c>
      <c r="D4099" s="5">
        <v>11928.469773889999</v>
      </c>
      <c r="E4099" s="5">
        <v>16302.876699439999</v>
      </c>
      <c r="F4099" s="5">
        <v>313.65484633</v>
      </c>
      <c r="G4099" s="5">
        <v>11965.56657374</v>
      </c>
      <c r="H4099" s="5">
        <v>7425.1365114199998</v>
      </c>
      <c r="I4099" s="5">
        <v>3135.2723178300002</v>
      </c>
      <c r="J4099" s="2">
        <f t="shared" si="63"/>
        <v>2.6294642336819525</v>
      </c>
    </row>
    <row r="4100" spans="1:10" x14ac:dyDescent="0.25">
      <c r="C4100" t="s">
        <v>35</v>
      </c>
      <c r="D4100" s="5">
        <v>14640.357913839998</v>
      </c>
      <c r="E4100" s="5">
        <v>23258.575236260003</v>
      </c>
      <c r="F4100" s="5">
        <v>404.67215893000002</v>
      </c>
      <c r="G4100" s="5">
        <v>16552.445342769999</v>
      </c>
      <c r="H4100" s="5">
        <v>7192.63712141</v>
      </c>
      <c r="I4100" s="5">
        <v>5556.8788191499989</v>
      </c>
      <c r="J4100" s="2">
        <f t="shared" si="63"/>
        <v>2.764086515586142</v>
      </c>
    </row>
    <row r="4101" spans="1:10" x14ac:dyDescent="0.25">
      <c r="C4101" t="s">
        <v>36</v>
      </c>
      <c r="D4101" s="5">
        <v>20272.485822760002</v>
      </c>
      <c r="E4101" s="5">
        <v>30986.3376087</v>
      </c>
      <c r="F4101" s="5">
        <v>758.79388409000001</v>
      </c>
      <c r="G4101" s="5">
        <v>20424.96708509</v>
      </c>
      <c r="H4101" s="5">
        <v>9815.3965985899995</v>
      </c>
      <c r="I4101" s="5">
        <v>4977.3269748000002</v>
      </c>
      <c r="J4101" s="2">
        <f t="shared" si="63"/>
        <v>3.7429740522402986</v>
      </c>
    </row>
    <row r="4102" spans="1:10" x14ac:dyDescent="0.25">
      <c r="C4102" t="s">
        <v>37</v>
      </c>
      <c r="D4102" s="5">
        <v>27956.465072290001</v>
      </c>
      <c r="E4102" s="5">
        <v>44180.172551019998</v>
      </c>
      <c r="F4102" s="5">
        <v>1097.4424288599998</v>
      </c>
      <c r="G4102" s="5">
        <v>30120.444391699999</v>
      </c>
      <c r="H4102" s="5">
        <v>13750.946436929999</v>
      </c>
      <c r="I4102" s="5">
        <v>10321.25114239</v>
      </c>
      <c r="J4102" s="2">
        <f t="shared" si="63"/>
        <v>3.9255407506715403</v>
      </c>
    </row>
    <row r="4103" spans="1:10" x14ac:dyDescent="0.25">
      <c r="C4103" t="s">
        <v>38</v>
      </c>
      <c r="D4103" s="5">
        <v>23556.946182300002</v>
      </c>
      <c r="E4103" s="5">
        <v>35854.339066089997</v>
      </c>
      <c r="F4103" s="5">
        <v>710.36516886000004</v>
      </c>
      <c r="G4103" s="5">
        <v>25268.38609077</v>
      </c>
      <c r="H4103" s="5">
        <v>11890.24949891</v>
      </c>
      <c r="I4103" s="5">
        <v>8049.0509214700005</v>
      </c>
      <c r="J4103" s="2">
        <f t="shared" ref="J4103:J4166" si="64">F4103/D4103*100</f>
        <v>3.0155231640073428</v>
      </c>
    </row>
    <row r="4104" spans="1:10" x14ac:dyDescent="0.25">
      <c r="C4104" t="s">
        <v>39</v>
      </c>
      <c r="D4104" s="5">
        <v>35853.052607769998</v>
      </c>
      <c r="E4104" s="5">
        <v>57278.262504470003</v>
      </c>
      <c r="F4104" s="5">
        <v>1267.19131079</v>
      </c>
      <c r="G4104" s="5">
        <v>35477.667301900001</v>
      </c>
      <c r="H4104" s="5">
        <v>9648.4023535199995</v>
      </c>
      <c r="I4104" s="5">
        <v>19181.453974420001</v>
      </c>
      <c r="J4104" s="2">
        <f t="shared" si="64"/>
        <v>3.5344028433310499</v>
      </c>
    </row>
    <row r="4105" spans="1:10" x14ac:dyDescent="0.25">
      <c r="B4105" t="s">
        <v>157</v>
      </c>
      <c r="C4105" t="s">
        <v>42</v>
      </c>
      <c r="D4105" s="5">
        <v>4127.0501986500003</v>
      </c>
      <c r="E4105" s="5">
        <v>5396.2078629100006</v>
      </c>
      <c r="F4105" s="5">
        <v>249.97832722000001</v>
      </c>
      <c r="G4105" s="5">
        <v>3935.4302141600001</v>
      </c>
      <c r="H4105" s="5">
        <v>2418.7977567300004</v>
      </c>
      <c r="I4105" s="5">
        <v>1037.7343138799999</v>
      </c>
      <c r="J4105" s="2">
        <f t="shared" si="64"/>
        <v>6.0570701878491917</v>
      </c>
    </row>
    <row r="4106" spans="1:10" x14ac:dyDescent="0.25">
      <c r="C4106" t="s">
        <v>43</v>
      </c>
      <c r="D4106" s="5">
        <v>19658.453958050002</v>
      </c>
      <c r="E4106" s="5">
        <v>27028.031911620001</v>
      </c>
      <c r="F4106" s="5">
        <v>487.49741363999999</v>
      </c>
      <c r="G4106" s="5">
        <v>18739.975889680001</v>
      </c>
      <c r="H4106" s="5">
        <v>11580.445412820001</v>
      </c>
      <c r="I4106" s="5">
        <v>5835.0684270800002</v>
      </c>
      <c r="J4106" s="2">
        <f t="shared" si="64"/>
        <v>2.4798359763198627</v>
      </c>
    </row>
    <row r="4107" spans="1:10" x14ac:dyDescent="0.25">
      <c r="C4107" t="s">
        <v>44</v>
      </c>
      <c r="D4107" s="5">
        <v>10103.180371179998</v>
      </c>
      <c r="E4107" s="5">
        <v>11575.592263779999</v>
      </c>
      <c r="F4107" s="5">
        <v>96.88336133</v>
      </c>
      <c r="G4107" s="5">
        <v>8165.4842700599993</v>
      </c>
      <c r="H4107" s="5">
        <v>5312.0745038100004</v>
      </c>
      <c r="I4107" s="5">
        <v>2586.9474056399999</v>
      </c>
      <c r="J4107" s="2">
        <f t="shared" si="64"/>
        <v>0.95893924260093688</v>
      </c>
    </row>
    <row r="4108" spans="1:10" x14ac:dyDescent="0.25">
      <c r="C4108" t="s">
        <v>45</v>
      </c>
      <c r="D4108" s="5">
        <v>19307.680858060001</v>
      </c>
      <c r="E4108" s="5">
        <v>27216.618946160001</v>
      </c>
      <c r="F4108" s="5">
        <v>301.30857795999998</v>
      </c>
      <c r="G4108" s="5">
        <v>17131.241066519997</v>
      </c>
      <c r="H4108" s="5">
        <v>8066.6867407700001</v>
      </c>
      <c r="I4108" s="5">
        <v>8899.6089959300007</v>
      </c>
      <c r="J4108" s="2">
        <f t="shared" si="64"/>
        <v>1.5605632813959558</v>
      </c>
    </row>
    <row r="4109" spans="1:10" x14ac:dyDescent="0.25">
      <c r="C4109" t="s">
        <v>46</v>
      </c>
      <c r="D4109" s="5">
        <v>390.06734284999999</v>
      </c>
      <c r="E4109" s="5">
        <v>512.48906778000003</v>
      </c>
      <c r="F4109" s="5">
        <v>53.595633390000003</v>
      </c>
      <c r="G4109" s="5">
        <v>364.21496697999999</v>
      </c>
      <c r="H4109" s="5">
        <v>174.31080279</v>
      </c>
      <c r="I4109" s="5">
        <v>141.33135196000001</v>
      </c>
      <c r="J4109" s="2">
        <f t="shared" si="64"/>
        <v>13.740097542749217</v>
      </c>
    </row>
    <row r="4110" spans="1:10" x14ac:dyDescent="0.25">
      <c r="C4110" t="s">
        <v>47</v>
      </c>
      <c r="D4110" s="5">
        <v>3927.7374545400003</v>
      </c>
      <c r="E4110" s="5">
        <v>5573.0585379900003</v>
      </c>
      <c r="F4110" s="5">
        <v>123.11826789</v>
      </c>
      <c r="G4110" s="5">
        <v>3384.5063447100001</v>
      </c>
      <c r="H4110" s="5">
        <v>2430.7115667600001</v>
      </c>
      <c r="I4110" s="5">
        <v>840.22908653000002</v>
      </c>
      <c r="J4110" s="2">
        <f t="shared" si="64"/>
        <v>3.1345849694635226</v>
      </c>
    </row>
    <row r="4111" spans="1:10" x14ac:dyDescent="0.25">
      <c r="B4111" t="s">
        <v>158</v>
      </c>
      <c r="C4111" t="s">
        <v>91</v>
      </c>
      <c r="D4111" s="5">
        <v>741.84562625000001</v>
      </c>
      <c r="E4111" s="5">
        <v>1152.02383508</v>
      </c>
      <c r="F4111" s="5">
        <v>57.81850747</v>
      </c>
      <c r="G4111" s="5">
        <v>176.95562423999999</v>
      </c>
      <c r="H4111" s="5">
        <v>73.077627020000008</v>
      </c>
      <c r="I4111" s="5">
        <v>98.528232389999999</v>
      </c>
      <c r="J4111" s="2">
        <f t="shared" si="64"/>
        <v>7.7938732027403397</v>
      </c>
    </row>
    <row r="4112" spans="1:10" x14ac:dyDescent="0.25">
      <c r="C4112" t="s">
        <v>92</v>
      </c>
      <c r="D4112" s="5">
        <v>3039.4985153600001</v>
      </c>
      <c r="E4112" s="5">
        <v>3604.5893855199997</v>
      </c>
      <c r="F4112" s="5">
        <v>43.169462080000002</v>
      </c>
      <c r="G4112" s="5">
        <v>838.39812719000008</v>
      </c>
      <c r="H4112" s="5">
        <v>411.68635890000002</v>
      </c>
      <c r="I4112" s="5">
        <v>424.77827774000002</v>
      </c>
      <c r="J4112" s="2">
        <f t="shared" si="64"/>
        <v>1.4202823874347899</v>
      </c>
    </row>
    <row r="4113" spans="2:10" x14ac:dyDescent="0.25">
      <c r="C4113" t="s">
        <v>93</v>
      </c>
      <c r="D4113" s="5">
        <v>1948.8425614499999</v>
      </c>
      <c r="E4113" s="5">
        <v>2470.0269109700002</v>
      </c>
      <c r="F4113" s="5">
        <v>37.57765509</v>
      </c>
      <c r="G4113" s="5">
        <v>413.44463622000001</v>
      </c>
      <c r="H4113" s="5">
        <v>210.37607528000001</v>
      </c>
      <c r="I4113" s="5">
        <v>199.41394295000001</v>
      </c>
      <c r="J4113" s="2">
        <f t="shared" si="64"/>
        <v>1.9282037365830642</v>
      </c>
    </row>
    <row r="4114" spans="2:10" x14ac:dyDescent="0.25">
      <c r="C4114" t="s">
        <v>94</v>
      </c>
      <c r="D4114" s="5">
        <v>54.436290140000004</v>
      </c>
      <c r="E4114" s="5">
        <v>71.869693519999998</v>
      </c>
      <c r="F4114" s="5">
        <v>0.93525469999999999</v>
      </c>
      <c r="G4114" s="5">
        <v>5.3622799999999998E-2</v>
      </c>
      <c r="H4114" s="5"/>
      <c r="I4114" s="5"/>
      <c r="J4114" s="2">
        <f t="shared" si="64"/>
        <v>1.7180720758058623</v>
      </c>
    </row>
    <row r="4115" spans="2:10" x14ac:dyDescent="0.25">
      <c r="C4115" t="s">
        <v>95</v>
      </c>
      <c r="D4115" s="5">
        <v>537.69882627000004</v>
      </c>
      <c r="E4115" s="5">
        <v>616.1426586</v>
      </c>
      <c r="F4115" s="5">
        <v>13.29580803</v>
      </c>
      <c r="G4115" s="5">
        <v>109.40826349000001</v>
      </c>
      <c r="H4115" s="5">
        <v>39.19704196</v>
      </c>
      <c r="I4115" s="5">
        <v>69.93654549</v>
      </c>
      <c r="J4115" s="2">
        <f t="shared" si="64"/>
        <v>2.4727240195468911</v>
      </c>
    </row>
    <row r="4116" spans="2:10" x14ac:dyDescent="0.25">
      <c r="C4116" t="s">
        <v>96</v>
      </c>
      <c r="D4116" s="5">
        <v>893.34892732000003</v>
      </c>
      <c r="E4116" s="5">
        <v>1410.3643217699998</v>
      </c>
      <c r="F4116" s="5">
        <v>26.747940150000002</v>
      </c>
      <c r="G4116" s="5">
        <v>398.44539403000005</v>
      </c>
      <c r="H4116" s="5">
        <v>291.43413753000004</v>
      </c>
      <c r="I4116" s="5">
        <v>106.23730139</v>
      </c>
      <c r="J4116" s="2">
        <f t="shared" si="64"/>
        <v>2.9941201396236541</v>
      </c>
    </row>
    <row r="4117" spans="2:10" x14ac:dyDescent="0.25">
      <c r="C4117" t="s">
        <v>97</v>
      </c>
      <c r="D4117" s="5">
        <v>14.54229735</v>
      </c>
      <c r="E4117" s="5">
        <v>39.983685129999998</v>
      </c>
      <c r="F4117" s="5">
        <v>0.60066037999999999</v>
      </c>
      <c r="G4117" s="5"/>
      <c r="H4117" s="5"/>
      <c r="I4117" s="5"/>
      <c r="J4117" s="2">
        <f t="shared" si="64"/>
        <v>4.1304366534631471</v>
      </c>
    </row>
    <row r="4118" spans="2:10" x14ac:dyDescent="0.25">
      <c r="C4118" t="s">
        <v>98</v>
      </c>
      <c r="D4118" s="5">
        <v>1201.3510690000001</v>
      </c>
      <c r="E4118" s="5">
        <v>1654.8072611299999</v>
      </c>
      <c r="F4118" s="5">
        <v>50.432257030000002</v>
      </c>
      <c r="G4118" s="5">
        <v>291.35838346999998</v>
      </c>
      <c r="H4118" s="5">
        <v>176.65055852999998</v>
      </c>
      <c r="I4118" s="5">
        <v>114.20037813</v>
      </c>
      <c r="J4118" s="2">
        <f t="shared" si="64"/>
        <v>4.197961639304955</v>
      </c>
    </row>
    <row r="4119" spans="2:10" x14ac:dyDescent="0.25">
      <c r="B4119" t="s">
        <v>156</v>
      </c>
      <c r="C4119" t="s">
        <v>50</v>
      </c>
      <c r="D4119" s="5">
        <v>30.15835508</v>
      </c>
      <c r="E4119" s="5">
        <v>37.629441569999997</v>
      </c>
      <c r="F4119" s="5">
        <v>5.6510159999999997E-2</v>
      </c>
      <c r="G4119" s="5">
        <v>28.251523819999999</v>
      </c>
      <c r="H4119" s="5">
        <v>16.010010430000001</v>
      </c>
      <c r="I4119" s="5">
        <v>11.973812929999999</v>
      </c>
      <c r="J4119" s="2">
        <f t="shared" si="64"/>
        <v>0.18737812407240878</v>
      </c>
    </row>
    <row r="4120" spans="2:10" x14ac:dyDescent="0.25">
      <c r="C4120" t="s">
        <v>51</v>
      </c>
      <c r="D4120" s="5">
        <v>335.63069096999999</v>
      </c>
      <c r="E4120" s="5">
        <v>474.08007417000005</v>
      </c>
      <c r="F4120" s="5">
        <v>10.172361</v>
      </c>
      <c r="G4120" s="5">
        <v>383.52455172999998</v>
      </c>
      <c r="H4120" s="5">
        <v>135.71579367000001</v>
      </c>
      <c r="I4120" s="5">
        <v>245.67170768</v>
      </c>
      <c r="J4120" s="2">
        <f t="shared" si="64"/>
        <v>3.0308196698582748</v>
      </c>
    </row>
    <row r="4121" spans="2:10" x14ac:dyDescent="0.25">
      <c r="C4121" t="s">
        <v>52</v>
      </c>
      <c r="D4121" s="5">
        <v>105.97970656999999</v>
      </c>
      <c r="E4121" s="5">
        <v>135.89386637999999</v>
      </c>
      <c r="F4121" s="5">
        <v>6.70711206</v>
      </c>
      <c r="G4121" s="5">
        <v>88.778846360000003</v>
      </c>
      <c r="H4121" s="5">
        <v>60.614646800000003</v>
      </c>
      <c r="I4121" s="5">
        <v>25.026565080000001</v>
      </c>
      <c r="J4121" s="2">
        <f t="shared" si="64"/>
        <v>6.3286758164120105</v>
      </c>
    </row>
    <row r="4122" spans="2:10" x14ac:dyDescent="0.25">
      <c r="C4122" t="s">
        <v>53</v>
      </c>
      <c r="D4122" s="5">
        <v>97.488040920000003</v>
      </c>
      <c r="E4122" s="5">
        <v>120.24018812</v>
      </c>
      <c r="F4122" s="5">
        <v>8.2157315200000003</v>
      </c>
      <c r="G4122" s="5">
        <v>100.52432686</v>
      </c>
      <c r="H4122" s="5">
        <v>71.972286069999996</v>
      </c>
      <c r="I4122" s="5">
        <v>24.795183810000001</v>
      </c>
      <c r="J4122" s="2">
        <f t="shared" si="64"/>
        <v>8.4274249871755451</v>
      </c>
    </row>
    <row r="4123" spans="2:10" x14ac:dyDescent="0.25">
      <c r="C4123" t="s">
        <v>54</v>
      </c>
      <c r="D4123" s="5">
        <v>314.15299810000005</v>
      </c>
      <c r="E4123" s="5">
        <v>434.60574416000003</v>
      </c>
      <c r="F4123" s="5">
        <v>6.5390374099999997</v>
      </c>
      <c r="G4123" s="5">
        <v>344.36237176999998</v>
      </c>
      <c r="H4123" s="5">
        <v>209.20789497999999</v>
      </c>
      <c r="I4123" s="5">
        <v>123.22971837</v>
      </c>
      <c r="J4123" s="2">
        <f t="shared" si="64"/>
        <v>2.0814817778433286</v>
      </c>
    </row>
    <row r="4124" spans="2:10" x14ac:dyDescent="0.25">
      <c r="C4124" t="s">
        <v>55</v>
      </c>
      <c r="D4124" s="5">
        <v>125.44998106</v>
      </c>
      <c r="E4124" s="5">
        <v>193.54678200000001</v>
      </c>
      <c r="F4124" s="5">
        <v>4.8222271499999998</v>
      </c>
      <c r="G4124" s="5">
        <v>162.29155884000002</v>
      </c>
      <c r="H4124" s="5">
        <v>99.015172789999994</v>
      </c>
      <c r="I4124" s="5">
        <v>58.517935430000001</v>
      </c>
      <c r="J4124" s="2">
        <f t="shared" si="64"/>
        <v>3.8439441036612303</v>
      </c>
    </row>
    <row r="4125" spans="2:10" x14ac:dyDescent="0.25">
      <c r="C4125" t="s">
        <v>56</v>
      </c>
      <c r="D4125" s="5">
        <v>237.78584660000001</v>
      </c>
      <c r="E4125" s="5">
        <v>331.39005062999996</v>
      </c>
      <c r="F4125" s="5">
        <v>19.641876270000001</v>
      </c>
      <c r="G4125" s="5">
        <v>268.31930242999999</v>
      </c>
      <c r="H4125" s="5">
        <v>160.58749836000001</v>
      </c>
      <c r="I4125" s="5">
        <v>103.23685878000001</v>
      </c>
      <c r="J4125" s="2">
        <f t="shared" si="64"/>
        <v>8.2603218613937468</v>
      </c>
    </row>
    <row r="4126" spans="2:10" x14ac:dyDescent="0.25">
      <c r="C4126" t="s">
        <v>57</v>
      </c>
      <c r="D4126" s="5">
        <v>217.58103162999998</v>
      </c>
      <c r="E4126" s="5">
        <v>340.39191578000003</v>
      </c>
      <c r="F4126" s="5">
        <v>8.3585667800000003</v>
      </c>
      <c r="G4126" s="5">
        <v>263.68815803000001</v>
      </c>
      <c r="H4126" s="5">
        <v>133.66373136000001</v>
      </c>
      <c r="I4126" s="5">
        <v>118.03719536</v>
      </c>
      <c r="J4126" s="2">
        <f t="shared" si="64"/>
        <v>3.8415879901764032</v>
      </c>
    </row>
    <row r="4127" spans="2:10" x14ac:dyDescent="0.25">
      <c r="C4127" t="s">
        <v>58</v>
      </c>
      <c r="D4127" s="5">
        <v>52.471661260000005</v>
      </c>
      <c r="E4127" s="5">
        <v>75.564059990000004</v>
      </c>
      <c r="F4127" s="5">
        <v>0.60491930999999999</v>
      </c>
      <c r="G4127" s="5">
        <v>59.281282570000002</v>
      </c>
      <c r="H4127" s="5">
        <v>36.802366219999996</v>
      </c>
      <c r="I4127" s="5">
        <v>17.854055119999998</v>
      </c>
      <c r="J4127" s="2">
        <f t="shared" si="64"/>
        <v>1.1528495486403434</v>
      </c>
    </row>
    <row r="4128" spans="2:10" x14ac:dyDescent="0.25">
      <c r="C4128" t="s">
        <v>59</v>
      </c>
      <c r="D4128" s="5">
        <v>105.29952351999999</v>
      </c>
      <c r="E4128" s="5">
        <v>150.79057398</v>
      </c>
      <c r="F4128" s="5">
        <v>5.7954168099999999</v>
      </c>
      <c r="G4128" s="5">
        <v>134.87770659</v>
      </c>
      <c r="H4128" s="5">
        <v>98.307094239999998</v>
      </c>
      <c r="I4128" s="5">
        <v>34.127635300000001</v>
      </c>
      <c r="J4128" s="2">
        <f t="shared" si="64"/>
        <v>5.5037445719298539</v>
      </c>
    </row>
    <row r="4129" spans="3:10" x14ac:dyDescent="0.25">
      <c r="C4129" t="s">
        <v>60</v>
      </c>
      <c r="D4129" s="5">
        <v>278.88975945999999</v>
      </c>
      <c r="E4129" s="5">
        <v>475.96565637000003</v>
      </c>
      <c r="F4129" s="5">
        <v>15.885923999999999</v>
      </c>
      <c r="G4129" s="5">
        <v>352.19478004999996</v>
      </c>
      <c r="H4129" s="5">
        <v>262.39071061999999</v>
      </c>
      <c r="I4129" s="5">
        <v>81.381130100000007</v>
      </c>
      <c r="J4129" s="2">
        <f t="shared" si="64"/>
        <v>5.6961302669409966</v>
      </c>
    </row>
    <row r="4130" spans="3:10" x14ac:dyDescent="0.25">
      <c r="C4130" t="s">
        <v>61</v>
      </c>
      <c r="D4130" s="5">
        <v>67.208549590000004</v>
      </c>
      <c r="E4130" s="5">
        <v>81.223480539999997</v>
      </c>
      <c r="F4130" s="5">
        <v>11.083871779999999</v>
      </c>
      <c r="G4130" s="5">
        <v>52.648240220000005</v>
      </c>
      <c r="H4130" s="5">
        <v>33.946626690000002</v>
      </c>
      <c r="I4130" s="5">
        <v>17.904440729999997</v>
      </c>
      <c r="J4130" s="2">
        <f t="shared" si="64"/>
        <v>16.491758634305022</v>
      </c>
    </row>
    <row r="4131" spans="3:10" x14ac:dyDescent="0.25">
      <c r="C4131" t="s">
        <v>62</v>
      </c>
      <c r="D4131" s="5">
        <v>170.29660817999999</v>
      </c>
      <c r="E4131" s="5">
        <v>242.53915849000001</v>
      </c>
      <c r="F4131" s="5">
        <v>9.9381482099999996</v>
      </c>
      <c r="G4131" s="5">
        <v>166.90086432000001</v>
      </c>
      <c r="H4131" s="5">
        <v>116.98398429</v>
      </c>
      <c r="I4131" s="5">
        <v>43.567263099999998</v>
      </c>
      <c r="J4131" s="2">
        <f t="shared" si="64"/>
        <v>5.835787521672529</v>
      </c>
    </row>
    <row r="4132" spans="3:10" x14ac:dyDescent="0.25">
      <c r="C4132" t="s">
        <v>63</v>
      </c>
      <c r="D4132" s="5">
        <v>67.545759709999999</v>
      </c>
      <c r="E4132" s="5">
        <v>88.65281130999999</v>
      </c>
      <c r="F4132" s="5">
        <v>1.3165614400000001</v>
      </c>
      <c r="G4132" s="5">
        <v>66.471742090000006</v>
      </c>
      <c r="H4132" s="5">
        <v>38.907851290000004</v>
      </c>
      <c r="I4132" s="5">
        <v>21.64792301</v>
      </c>
      <c r="J4132" s="2">
        <f t="shared" si="64"/>
        <v>1.9491400284081579</v>
      </c>
    </row>
    <row r="4133" spans="3:10" x14ac:dyDescent="0.25">
      <c r="C4133" t="s">
        <v>64</v>
      </c>
      <c r="D4133" s="5">
        <v>1078.41774209</v>
      </c>
      <c r="E4133" s="5">
        <v>1786.0040952899999</v>
      </c>
      <c r="F4133" s="5">
        <v>54.9301605</v>
      </c>
      <c r="G4133" s="5">
        <v>1094.0104859</v>
      </c>
      <c r="H4133" s="5">
        <v>531.51975862000006</v>
      </c>
      <c r="I4133" s="5">
        <v>482.34828475999996</v>
      </c>
      <c r="J4133" s="2">
        <f t="shared" si="64"/>
        <v>5.0935883522784042</v>
      </c>
    </row>
    <row r="4134" spans="3:10" x14ac:dyDescent="0.25">
      <c r="C4134" t="s">
        <v>65</v>
      </c>
      <c r="D4134" s="5">
        <v>84.842604809999997</v>
      </c>
      <c r="E4134" s="5">
        <v>116.82609047</v>
      </c>
      <c r="F4134" s="5">
        <v>5.5687520300000006</v>
      </c>
      <c r="G4134" s="5">
        <v>88.048960690000001</v>
      </c>
      <c r="H4134" s="5">
        <v>59.788892950000005</v>
      </c>
      <c r="I4134" s="5">
        <v>24.753084340000001</v>
      </c>
      <c r="J4134" s="2">
        <f t="shared" si="64"/>
        <v>6.5636268976782262</v>
      </c>
    </row>
    <row r="4135" spans="3:10" x14ac:dyDescent="0.25">
      <c r="C4135" t="s">
        <v>66</v>
      </c>
      <c r="D4135" s="5">
        <v>148.90544777999997</v>
      </c>
      <c r="E4135" s="5">
        <v>180.33430713999999</v>
      </c>
      <c r="F4135" s="5">
        <v>2.0123418100000001</v>
      </c>
      <c r="G4135" s="5">
        <v>130.74712970000002</v>
      </c>
      <c r="H4135" s="5">
        <v>79.590907610000002</v>
      </c>
      <c r="I4135" s="5">
        <v>49.671331930000001</v>
      </c>
      <c r="J4135" s="2">
        <f t="shared" si="64"/>
        <v>1.3514225570666361</v>
      </c>
    </row>
    <row r="4136" spans="3:10" x14ac:dyDescent="0.25">
      <c r="C4136" t="s">
        <v>67</v>
      </c>
      <c r="D4136" s="5">
        <v>23.548178610000001</v>
      </c>
      <c r="E4136" s="5">
        <v>25.43353389</v>
      </c>
      <c r="F4136" s="5">
        <v>1.0361725900000001</v>
      </c>
      <c r="G4136" s="5">
        <v>7.0596076599999993</v>
      </c>
      <c r="H4136" s="5">
        <v>5.25888518</v>
      </c>
      <c r="I4136" s="5">
        <v>1.76960585</v>
      </c>
      <c r="J4136" s="2">
        <f t="shared" si="64"/>
        <v>4.4002239288264002</v>
      </c>
    </row>
    <row r="4137" spans="3:10" x14ac:dyDescent="0.25">
      <c r="C4137" t="s">
        <v>68</v>
      </c>
      <c r="D4137" s="5">
        <v>59.165208479999997</v>
      </c>
      <c r="E4137" s="5">
        <v>72.37490102000001</v>
      </c>
      <c r="F4137" s="5">
        <v>3.2763789700000001</v>
      </c>
      <c r="G4137" s="5">
        <v>54.424419549999996</v>
      </c>
      <c r="H4137" s="5">
        <v>34.402144399999997</v>
      </c>
      <c r="I4137" s="5">
        <v>14.355135750000001</v>
      </c>
      <c r="J4137" s="2">
        <f t="shared" si="64"/>
        <v>5.5376783994727852</v>
      </c>
    </row>
    <row r="4138" spans="3:10" x14ac:dyDescent="0.25">
      <c r="C4138" t="s">
        <v>69</v>
      </c>
      <c r="D4138" s="5">
        <v>88.216968260000002</v>
      </c>
      <c r="E4138" s="5">
        <v>137.19186775</v>
      </c>
      <c r="F4138" s="5">
        <v>4.0779518899999996</v>
      </c>
      <c r="G4138" s="5">
        <v>74.329860659999994</v>
      </c>
      <c r="H4138" s="5">
        <v>56.557148949999998</v>
      </c>
      <c r="I4138" s="5">
        <v>17.283083829999999</v>
      </c>
      <c r="J4138" s="2">
        <f t="shared" si="64"/>
        <v>4.6226388986539853</v>
      </c>
    </row>
    <row r="4139" spans="3:10" x14ac:dyDescent="0.25">
      <c r="C4139" t="s">
        <v>70</v>
      </c>
      <c r="D4139" s="5">
        <v>207.51915220999999</v>
      </c>
      <c r="E4139" s="5">
        <v>304.71495478000003</v>
      </c>
      <c r="F4139" s="5">
        <v>4.4697691800000001</v>
      </c>
      <c r="G4139" s="5">
        <v>215.01247211</v>
      </c>
      <c r="H4139" s="5">
        <v>172.86480121</v>
      </c>
      <c r="I4139" s="5">
        <v>38.88611753</v>
      </c>
      <c r="J4139" s="2">
        <f t="shared" si="64"/>
        <v>2.1539068237310435</v>
      </c>
    </row>
    <row r="4140" spans="3:10" x14ac:dyDescent="0.25">
      <c r="C4140" t="s">
        <v>71</v>
      </c>
      <c r="D4140" s="5">
        <v>244.84027295000001</v>
      </c>
      <c r="E4140" s="5">
        <v>359.66223780999997</v>
      </c>
      <c r="F4140" s="5">
        <v>3.9278972599999999</v>
      </c>
      <c r="G4140" s="5">
        <v>268.06498671000003</v>
      </c>
      <c r="H4140" s="5">
        <v>142.95494833000001</v>
      </c>
      <c r="I4140" s="5">
        <v>122.46883752000001</v>
      </c>
      <c r="J4140" s="2">
        <f t="shared" si="64"/>
        <v>1.6042692701956489</v>
      </c>
    </row>
    <row r="4141" spans="3:10" x14ac:dyDescent="0.25">
      <c r="C4141" t="s">
        <v>72</v>
      </c>
      <c r="D4141" s="5">
        <v>222.62634916000002</v>
      </c>
      <c r="E4141" s="5">
        <v>321.33905053000001</v>
      </c>
      <c r="F4141" s="5">
        <v>6.4161627799999996</v>
      </c>
      <c r="G4141" s="5">
        <v>260.88093373999999</v>
      </c>
      <c r="H4141" s="5">
        <v>204.99934672999998</v>
      </c>
      <c r="I4141" s="5">
        <v>44.481365510000003</v>
      </c>
      <c r="J4141" s="2">
        <f t="shared" si="64"/>
        <v>2.8820320704216136</v>
      </c>
    </row>
    <row r="4142" spans="3:10" x14ac:dyDescent="0.25">
      <c r="C4142" t="s">
        <v>73</v>
      </c>
      <c r="D4142" s="5">
        <v>108.95907323</v>
      </c>
      <c r="E4142" s="5">
        <v>135.8491195</v>
      </c>
      <c r="F4142" s="5">
        <v>6.8106662299999998</v>
      </c>
      <c r="G4142" s="5">
        <v>68.116483549999998</v>
      </c>
      <c r="H4142" s="5">
        <v>38.131407850000002</v>
      </c>
      <c r="I4142" s="5">
        <v>28.707379379999999</v>
      </c>
      <c r="J4142" s="2">
        <f t="shared" si="64"/>
        <v>6.2506646102096246</v>
      </c>
    </row>
    <row r="4143" spans="3:10" x14ac:dyDescent="0.25">
      <c r="C4143" t="s">
        <v>74</v>
      </c>
      <c r="D4143" s="5">
        <v>103.41276503</v>
      </c>
      <c r="E4143" s="5">
        <v>132.65926205</v>
      </c>
      <c r="F4143" s="5">
        <v>2.2379845</v>
      </c>
      <c r="G4143" s="5">
        <v>101.57714004</v>
      </c>
      <c r="H4143" s="5">
        <v>62.575534420000004</v>
      </c>
      <c r="I4143" s="5">
        <v>34.837791770000003</v>
      </c>
      <c r="J4143" s="2">
        <f t="shared" si="64"/>
        <v>2.1641278998301239</v>
      </c>
    </row>
    <row r="4144" spans="3:10" x14ac:dyDescent="0.25">
      <c r="C4144" t="s">
        <v>75</v>
      </c>
      <c r="D4144" s="5">
        <v>189.70159615</v>
      </c>
      <c r="E4144" s="5">
        <v>229.37480859000001</v>
      </c>
      <c r="F4144" s="5">
        <v>3.97117232</v>
      </c>
      <c r="G4144" s="5">
        <v>175.86990108000001</v>
      </c>
      <c r="H4144" s="5">
        <v>125.36012625000001</v>
      </c>
      <c r="I4144" s="5">
        <v>47.874707199999996</v>
      </c>
      <c r="J4144" s="2">
        <f t="shared" si="64"/>
        <v>2.0933784430890778</v>
      </c>
    </row>
    <row r="4145" spans="1:10" x14ac:dyDescent="0.25">
      <c r="C4145" t="s">
        <v>76</v>
      </c>
      <c r="D4145" s="5">
        <v>36.785955990000005</v>
      </c>
      <c r="E4145" s="5">
        <v>57.182897590000003</v>
      </c>
      <c r="F4145" s="5">
        <v>1.30737696</v>
      </c>
      <c r="G4145" s="5">
        <v>42.896458600000003</v>
      </c>
      <c r="H4145" s="5">
        <v>36.209186610000003</v>
      </c>
      <c r="I4145" s="5">
        <v>4.6010882299999993</v>
      </c>
      <c r="J4145" s="2">
        <f t="shared" si="64"/>
        <v>3.5540111023766814</v>
      </c>
    </row>
    <row r="4146" spans="1:10" x14ac:dyDescent="0.25">
      <c r="C4146" t="s">
        <v>77</v>
      </c>
      <c r="D4146" s="5">
        <v>253.48761146000001</v>
      </c>
      <c r="E4146" s="5">
        <v>373.85648397</v>
      </c>
      <c r="F4146" s="5">
        <v>13.734026</v>
      </c>
      <c r="G4146" s="5">
        <v>298.30950564</v>
      </c>
      <c r="H4146" s="5">
        <v>181.18299328000001</v>
      </c>
      <c r="I4146" s="5">
        <v>109.28383491000001</v>
      </c>
      <c r="J4146" s="2">
        <f t="shared" si="64"/>
        <v>5.4180265145490987</v>
      </c>
    </row>
    <row r="4147" spans="1:10" x14ac:dyDescent="0.25">
      <c r="C4147" t="s">
        <v>78</v>
      </c>
      <c r="D4147" s="5">
        <v>161.83179953000001</v>
      </c>
      <c r="E4147" s="5">
        <v>195.62230084000001</v>
      </c>
      <c r="F4147" s="5">
        <v>9.9516212300000007</v>
      </c>
      <c r="G4147" s="5">
        <v>149.22840879</v>
      </c>
      <c r="H4147" s="5">
        <v>81.67432101</v>
      </c>
      <c r="I4147" s="5">
        <v>63.866285410000003</v>
      </c>
      <c r="J4147" s="2">
        <f t="shared" si="64"/>
        <v>6.1493607924412848</v>
      </c>
    </row>
    <row r="4148" spans="1:10" x14ac:dyDescent="0.25">
      <c r="C4148" t="s">
        <v>79</v>
      </c>
      <c r="D4148" s="5">
        <v>174.65226698999999</v>
      </c>
      <c r="E4148" s="5">
        <v>230.91108288000001</v>
      </c>
      <c r="F4148" s="5">
        <v>14.49959788</v>
      </c>
      <c r="G4148" s="5">
        <v>172.27739930999999</v>
      </c>
      <c r="H4148" s="5">
        <v>124.36901386000001</v>
      </c>
      <c r="I4148" s="5">
        <v>42.976470920000004</v>
      </c>
      <c r="J4148" s="2">
        <f t="shared" si="64"/>
        <v>8.3019809189365965</v>
      </c>
    </row>
    <row r="4149" spans="1:10" x14ac:dyDescent="0.25">
      <c r="C4149" t="s">
        <v>80</v>
      </c>
      <c r="D4149" s="5">
        <v>165.1641358</v>
      </c>
      <c r="E4149" s="5">
        <v>225.36016486</v>
      </c>
      <c r="F4149" s="5">
        <v>4.1463078600000003</v>
      </c>
      <c r="G4149" s="5">
        <v>156.49241092999998</v>
      </c>
      <c r="H4149" s="5">
        <v>107.39866931</v>
      </c>
      <c r="I4149" s="5">
        <v>45.534355590000004</v>
      </c>
      <c r="J4149" s="2">
        <f t="shared" si="64"/>
        <v>2.5104165864560533</v>
      </c>
    </row>
    <row r="4150" spans="1:10" x14ac:dyDescent="0.25">
      <c r="C4150" t="s">
        <v>81</v>
      </c>
      <c r="D4150" s="5">
        <v>307.13578257999995</v>
      </c>
      <c r="E4150" s="5">
        <v>385.18752988</v>
      </c>
      <c r="F4150" s="5">
        <v>30.021566669999999</v>
      </c>
      <c r="G4150" s="5">
        <v>280.90205100000003</v>
      </c>
      <c r="H4150" s="5">
        <v>128.45366075000001</v>
      </c>
      <c r="I4150" s="5">
        <v>145.00903474</v>
      </c>
      <c r="J4150" s="2">
        <f t="shared" si="64"/>
        <v>9.7746887118827495</v>
      </c>
    </row>
    <row r="4151" spans="1:10" x14ac:dyDescent="0.25">
      <c r="C4151" t="s">
        <v>82</v>
      </c>
      <c r="D4151" s="5">
        <v>718.00679136000008</v>
      </c>
      <c r="E4151" s="5">
        <v>1023.1105065400001</v>
      </c>
      <c r="F4151" s="5">
        <v>35.296377539999995</v>
      </c>
      <c r="G4151" s="5">
        <v>743.75075797</v>
      </c>
      <c r="H4151" s="5">
        <v>519.59256569000001</v>
      </c>
      <c r="I4151" s="5">
        <v>160.53007658000001</v>
      </c>
      <c r="J4151" s="2">
        <f t="shared" si="64"/>
        <v>4.9158835215393957</v>
      </c>
    </row>
    <row r="4152" spans="1:10" x14ac:dyDescent="0.25">
      <c r="C4152" t="s">
        <v>83</v>
      </c>
      <c r="D4152" s="5">
        <v>91.598889529999994</v>
      </c>
      <c r="E4152" s="5">
        <v>120.55283918000001</v>
      </c>
      <c r="F4152" s="5">
        <v>2.8698106600000002</v>
      </c>
      <c r="G4152" s="5">
        <v>69.929481690000003</v>
      </c>
      <c r="H4152" s="5">
        <v>45.224264439999999</v>
      </c>
      <c r="I4152" s="5">
        <v>24.579273239999999</v>
      </c>
      <c r="J4152" s="2">
        <f t="shared" si="64"/>
        <v>3.1330190515684087</v>
      </c>
    </row>
    <row r="4153" spans="1:10" x14ac:dyDescent="0.25">
      <c r="C4153" t="s">
        <v>84</v>
      </c>
      <c r="D4153" s="5">
        <v>98.809684750000002</v>
      </c>
      <c r="E4153" s="5">
        <v>157.21979956000001</v>
      </c>
      <c r="F4153" s="5">
        <v>8.0042352000000001</v>
      </c>
      <c r="G4153" s="5">
        <v>78.948270359999995</v>
      </c>
      <c r="H4153" s="5">
        <v>53.088078249999995</v>
      </c>
      <c r="I4153" s="5">
        <v>23.78927839</v>
      </c>
      <c r="J4153" s="2">
        <f t="shared" si="64"/>
        <v>8.1006585743610522</v>
      </c>
    </row>
    <row r="4154" spans="1:10" x14ac:dyDescent="0.25">
      <c r="C4154" t="s">
        <v>85</v>
      </c>
      <c r="D4154" s="5">
        <v>84.861767020000002</v>
      </c>
      <c r="E4154" s="5">
        <v>104.17376824999999</v>
      </c>
      <c r="F4154" s="5">
        <v>0.46136463</v>
      </c>
      <c r="G4154" s="5">
        <v>81.399869969999997</v>
      </c>
      <c r="H4154" s="5">
        <v>44.43039512</v>
      </c>
      <c r="I4154" s="5">
        <v>36.42608774</v>
      </c>
      <c r="J4154" s="2">
        <f t="shared" si="64"/>
        <v>0.54366606565152809</v>
      </c>
    </row>
    <row r="4155" spans="1:10" x14ac:dyDescent="0.25">
      <c r="C4155" t="s">
        <v>86</v>
      </c>
      <c r="D4155" s="5">
        <v>190.16815318000002</v>
      </c>
      <c r="E4155" s="5">
        <v>306.94958829999996</v>
      </c>
      <c r="F4155" s="5">
        <v>7.7340340999999997</v>
      </c>
      <c r="G4155" s="5">
        <v>248.98079135999998</v>
      </c>
      <c r="H4155" s="5">
        <v>210.76952639000001</v>
      </c>
      <c r="I4155" s="5">
        <v>33.924074279999999</v>
      </c>
      <c r="J4155" s="2">
        <f t="shared" si="64"/>
        <v>4.0669449488103817</v>
      </c>
    </row>
    <row r="4156" spans="1:10" x14ac:dyDescent="0.25">
      <c r="C4156" t="s">
        <v>87</v>
      </c>
      <c r="D4156" s="5">
        <v>60.730263999999998</v>
      </c>
      <c r="E4156" s="5">
        <v>93.117449690000001</v>
      </c>
      <c r="F4156" s="5">
        <v>1.40388986</v>
      </c>
      <c r="G4156" s="5">
        <v>82.846930180000001</v>
      </c>
      <c r="H4156" s="5">
        <v>49.25733262</v>
      </c>
      <c r="I4156" s="5">
        <v>31.449491309999999</v>
      </c>
      <c r="J4156" s="2">
        <f t="shared" si="64"/>
        <v>2.311680812057725</v>
      </c>
    </row>
    <row r="4157" spans="1:10" x14ac:dyDescent="0.25">
      <c r="C4157" t="s">
        <v>88</v>
      </c>
      <c r="D4157" s="5">
        <v>58.609727230000004</v>
      </c>
      <c r="E4157" s="5">
        <v>75.934712600000012</v>
      </c>
      <c r="F4157" s="5">
        <v>3.0171791300000002</v>
      </c>
      <c r="G4157" s="5">
        <v>56.701821670000001</v>
      </c>
      <c r="H4157" s="5">
        <v>38.152067290000005</v>
      </c>
      <c r="I4157" s="5">
        <v>17.777372370000002</v>
      </c>
      <c r="J4157" s="2">
        <f t="shared" si="64"/>
        <v>5.1479153249763385</v>
      </c>
    </row>
    <row r="4158" spans="1:10" x14ac:dyDescent="0.25">
      <c r="C4158" t="s">
        <v>89</v>
      </c>
      <c r="D4158" s="5">
        <v>27.002679199999999</v>
      </c>
      <c r="E4158" s="5">
        <v>27.598386389999998</v>
      </c>
      <c r="F4158" s="5">
        <v>5.20122822</v>
      </c>
      <c r="G4158" s="5">
        <v>22.37026762</v>
      </c>
      <c r="H4158" s="5">
        <v>18.66612628</v>
      </c>
      <c r="I4158" s="5">
        <v>3.4506334000000001</v>
      </c>
      <c r="J4158" s="2">
        <f t="shared" si="64"/>
        <v>19.261896871329718</v>
      </c>
    </row>
    <row r="4159" spans="1:10" x14ac:dyDescent="0.25">
      <c r="C4159" t="s">
        <v>90</v>
      </c>
      <c r="D4159" s="5">
        <v>23.810322340000003</v>
      </c>
      <c r="E4159" s="5">
        <v>29.69685453</v>
      </c>
      <c r="F4159" s="5">
        <v>1.8756095300000002</v>
      </c>
      <c r="G4159" s="5">
        <v>19.461763619999999</v>
      </c>
      <c r="H4159" s="5">
        <v>14.90733724</v>
      </c>
      <c r="I4159" s="5">
        <v>3.92640418</v>
      </c>
      <c r="J4159" s="2">
        <f t="shared" si="64"/>
        <v>7.8772958350466409</v>
      </c>
    </row>
    <row r="4160" spans="1:10" x14ac:dyDescent="0.25">
      <c r="A4160" t="s">
        <v>165</v>
      </c>
      <c r="B4160" t="s">
        <v>32</v>
      </c>
      <c r="C4160" t="s">
        <v>33</v>
      </c>
      <c r="D4160" s="5">
        <v>18528.101507140003</v>
      </c>
      <c r="E4160" s="5">
        <v>26126.83183784</v>
      </c>
      <c r="F4160" s="5">
        <v>469.01986261000002</v>
      </c>
      <c r="G4160" s="5">
        <v>19038.962116810002</v>
      </c>
      <c r="H4160" s="5">
        <v>8276.4318763399988</v>
      </c>
      <c r="I4160" s="5">
        <v>5421.2219007899994</v>
      </c>
      <c r="J4160" s="2">
        <f t="shared" si="64"/>
        <v>2.5313973071081146</v>
      </c>
    </row>
    <row r="4161" spans="2:10" x14ac:dyDescent="0.25">
      <c r="C4161" t="s">
        <v>34</v>
      </c>
      <c r="D4161" s="5">
        <v>11936.183521230001</v>
      </c>
      <c r="E4161" s="5">
        <v>16308.75272558</v>
      </c>
      <c r="F4161" s="5">
        <v>326.89557011999995</v>
      </c>
      <c r="G4161" s="5">
        <v>11958.885218259999</v>
      </c>
      <c r="H4161" s="5">
        <v>7425.1365114199998</v>
      </c>
      <c r="I4161" s="5">
        <v>3127.7709294400001</v>
      </c>
      <c r="J4161" s="2">
        <f t="shared" si="64"/>
        <v>2.7386942362152453</v>
      </c>
    </row>
    <row r="4162" spans="2:10" x14ac:dyDescent="0.25">
      <c r="C4162" t="s">
        <v>35</v>
      </c>
      <c r="D4162" s="5">
        <v>14637.825265799998</v>
      </c>
      <c r="E4162" s="5">
        <v>23363.050607599998</v>
      </c>
      <c r="F4162" s="5">
        <v>406.62733432000005</v>
      </c>
      <c r="G4162" s="5">
        <v>16530.022236280001</v>
      </c>
      <c r="H4162" s="5">
        <v>7192.7123614099992</v>
      </c>
      <c r="I4162" s="5">
        <v>5538.3990420700002</v>
      </c>
      <c r="J4162" s="2">
        <f t="shared" si="64"/>
        <v>2.7779217673136825</v>
      </c>
    </row>
    <row r="4163" spans="2:10" x14ac:dyDescent="0.25">
      <c r="C4163" t="s">
        <v>36</v>
      </c>
      <c r="D4163" s="5">
        <v>20270.802044240001</v>
      </c>
      <c r="E4163" s="5">
        <v>30982.086722479999</v>
      </c>
      <c r="F4163" s="5">
        <v>760.77186633999997</v>
      </c>
      <c r="G4163" s="5">
        <v>20411.9346811</v>
      </c>
      <c r="H4163" s="5">
        <v>9815.3965985899995</v>
      </c>
      <c r="I4163" s="5">
        <v>4962.9040305400003</v>
      </c>
      <c r="J4163" s="2">
        <f t="shared" si="64"/>
        <v>3.7530427492688938</v>
      </c>
    </row>
    <row r="4164" spans="2:10" x14ac:dyDescent="0.25">
      <c r="C4164" t="s">
        <v>37</v>
      </c>
      <c r="D4164" s="5">
        <v>27955.40333194</v>
      </c>
      <c r="E4164" s="5">
        <v>44180.972511070002</v>
      </c>
      <c r="F4164" s="5">
        <v>1105.6634185399998</v>
      </c>
      <c r="G4164" s="5">
        <v>30120.21360743</v>
      </c>
      <c r="H4164" s="5">
        <v>13769.147035900001</v>
      </c>
      <c r="I4164" s="5">
        <v>10297.99160969</v>
      </c>
      <c r="J4164" s="2">
        <f t="shared" si="64"/>
        <v>3.9550973577860771</v>
      </c>
    </row>
    <row r="4165" spans="2:10" x14ac:dyDescent="0.25">
      <c r="C4165" t="s">
        <v>38</v>
      </c>
      <c r="D4165" s="5">
        <v>23553.974933040001</v>
      </c>
      <c r="E4165" s="5">
        <v>35858.502916230005</v>
      </c>
      <c r="F4165" s="5">
        <v>711.87833076000004</v>
      </c>
      <c r="G4165" s="5">
        <v>25249.121663139998</v>
      </c>
      <c r="H4165" s="5">
        <v>11890.321344669999</v>
      </c>
      <c r="I4165" s="5">
        <v>8029.6206266499994</v>
      </c>
      <c r="J4165" s="2">
        <f t="shared" si="64"/>
        <v>3.0223277930105246</v>
      </c>
    </row>
    <row r="4166" spans="2:10" x14ac:dyDescent="0.25">
      <c r="C4166" t="s">
        <v>39</v>
      </c>
      <c r="D4166" s="5">
        <v>35852.545045090003</v>
      </c>
      <c r="E4166" s="5">
        <v>57041.012981499996</v>
      </c>
      <c r="F4166" s="5">
        <v>1269.1407345299999</v>
      </c>
      <c r="G4166" s="5">
        <v>35359.096343239995</v>
      </c>
      <c r="H4166" s="5">
        <v>9648.4292164500002</v>
      </c>
      <c r="I4166" s="5">
        <v>19071.208357579999</v>
      </c>
      <c r="J4166" s="2">
        <f t="shared" si="64"/>
        <v>3.5398902168140731</v>
      </c>
    </row>
    <row r="4167" spans="2:10" x14ac:dyDescent="0.25">
      <c r="B4167" t="s">
        <v>157</v>
      </c>
      <c r="C4167" t="s">
        <v>42</v>
      </c>
      <c r="D4167" s="5">
        <v>4127.04408427</v>
      </c>
      <c r="E4167" s="5">
        <v>5401.3966893400002</v>
      </c>
      <c r="F4167" s="5">
        <v>252.28610800000001</v>
      </c>
      <c r="G4167" s="5">
        <v>3935.7534682599999</v>
      </c>
      <c r="H4167" s="5">
        <v>2418.8360874200002</v>
      </c>
      <c r="I4167" s="5">
        <v>1037.85278685</v>
      </c>
      <c r="J4167" s="2">
        <f t="shared" ref="J4167:J4230" si="65">F4167/D4167*100</f>
        <v>6.1129976527649541</v>
      </c>
    </row>
    <row r="4168" spans="2:10" x14ac:dyDescent="0.25">
      <c r="C4168" t="s">
        <v>43</v>
      </c>
      <c r="D4168" s="5">
        <v>19657.898575490002</v>
      </c>
      <c r="E4168" s="5">
        <v>27028.40137145</v>
      </c>
      <c r="F4168" s="5">
        <v>488.18040187000003</v>
      </c>
      <c r="G4168" s="5">
        <v>18732.754371970001</v>
      </c>
      <c r="H4168" s="5">
        <v>11580.575932830001</v>
      </c>
      <c r="I4168" s="5">
        <v>5828.54309345</v>
      </c>
      <c r="J4168" s="2">
        <f t="shared" si="65"/>
        <v>2.4833804081107456</v>
      </c>
    </row>
    <row r="4169" spans="2:10" x14ac:dyDescent="0.25">
      <c r="C4169" t="s">
        <v>44</v>
      </c>
      <c r="D4169" s="5">
        <v>10102.687674739998</v>
      </c>
      <c r="E4169" s="5">
        <v>11578.38568695</v>
      </c>
      <c r="F4169" s="5">
        <v>98.537832010000002</v>
      </c>
      <c r="G4169" s="5">
        <v>8162.30147631</v>
      </c>
      <c r="H4169" s="5">
        <v>5312.0898121500004</v>
      </c>
      <c r="I4169" s="5">
        <v>2584.07464523</v>
      </c>
      <c r="J4169" s="2">
        <f t="shared" si="65"/>
        <v>0.97536254888267604</v>
      </c>
    </row>
    <row r="4170" spans="2:10" x14ac:dyDescent="0.25">
      <c r="C4170" t="s">
        <v>45</v>
      </c>
      <c r="D4170" s="5">
        <v>19305.230058999998</v>
      </c>
      <c r="E4170" s="5">
        <v>27231.84545271</v>
      </c>
      <c r="F4170" s="5">
        <v>302.18237794999999</v>
      </c>
      <c r="G4170" s="5">
        <v>17137.302876819998</v>
      </c>
      <c r="H4170" s="5">
        <v>8066.6867421100005</v>
      </c>
      <c r="I4170" s="5">
        <v>8903.3069813700004</v>
      </c>
      <c r="J4170" s="2">
        <f t="shared" si="65"/>
        <v>1.5652876294479801</v>
      </c>
    </row>
    <row r="4171" spans="2:10" x14ac:dyDescent="0.25">
      <c r="C4171" t="s">
        <v>46</v>
      </c>
      <c r="D4171" s="5">
        <v>390.06155166000002</v>
      </c>
      <c r="E4171" s="5">
        <v>512.57768518</v>
      </c>
      <c r="F4171" s="5">
        <v>53.595633390000003</v>
      </c>
      <c r="G4171" s="5">
        <v>364.25434960000001</v>
      </c>
      <c r="H4171" s="5">
        <v>174.31080279</v>
      </c>
      <c r="I4171" s="5">
        <v>141.37277857999999</v>
      </c>
      <c r="J4171" s="2">
        <f t="shared" si="65"/>
        <v>13.740301540080276</v>
      </c>
    </row>
    <row r="4172" spans="2:10" x14ac:dyDescent="0.25">
      <c r="C4172" t="s">
        <v>47</v>
      </c>
      <c r="D4172" s="5">
        <v>3927.6651919800001</v>
      </c>
      <c r="E4172" s="5">
        <v>5578.5057918100001</v>
      </c>
      <c r="F4172" s="5">
        <v>127.27592717</v>
      </c>
      <c r="G4172" s="5">
        <v>3383.27624238</v>
      </c>
      <c r="H4172" s="5">
        <v>2430.7115667600001</v>
      </c>
      <c r="I4172" s="5">
        <v>839.00716241999999</v>
      </c>
      <c r="J4172" s="2">
        <f t="shared" si="65"/>
        <v>3.2404983864176602</v>
      </c>
    </row>
    <row r="4173" spans="2:10" x14ac:dyDescent="0.25">
      <c r="B4173" t="s">
        <v>158</v>
      </c>
      <c r="C4173" t="s">
        <v>91</v>
      </c>
      <c r="D4173" s="5">
        <v>741.83855312000003</v>
      </c>
      <c r="E4173" s="5">
        <v>1152.3628951000001</v>
      </c>
      <c r="F4173" s="5">
        <v>58.250061080000002</v>
      </c>
      <c r="G4173" s="5">
        <v>177.36285703999997</v>
      </c>
      <c r="H4173" s="5">
        <v>73.079686050000007</v>
      </c>
      <c r="I4173" s="5">
        <v>98.93340615999999</v>
      </c>
      <c r="J4173" s="2">
        <f t="shared" si="65"/>
        <v>7.852121035636908</v>
      </c>
    </row>
    <row r="4174" spans="2:10" x14ac:dyDescent="0.25">
      <c r="C4174" t="s">
        <v>92</v>
      </c>
      <c r="D4174" s="5">
        <v>3039.4758074000001</v>
      </c>
      <c r="E4174" s="5">
        <v>3606.5585618300001</v>
      </c>
      <c r="F4174" s="5">
        <v>44.551350830000004</v>
      </c>
      <c r="G4174" s="5">
        <v>838.51449587000002</v>
      </c>
      <c r="H4174" s="5">
        <v>411.69246446</v>
      </c>
      <c r="I4174" s="5">
        <v>424.88854085999998</v>
      </c>
      <c r="J4174" s="2">
        <f t="shared" si="65"/>
        <v>1.465757704717831</v>
      </c>
    </row>
    <row r="4175" spans="2:10" x14ac:dyDescent="0.25">
      <c r="C4175" t="s">
        <v>93</v>
      </c>
      <c r="D4175" s="5">
        <v>1948.8195251</v>
      </c>
      <c r="E4175" s="5">
        <v>2465.9740265200003</v>
      </c>
      <c r="F4175" s="5">
        <v>37.627609479999997</v>
      </c>
      <c r="G4175" s="5">
        <v>413.53985329</v>
      </c>
      <c r="H4175" s="5">
        <v>210.37607528000001</v>
      </c>
      <c r="I4175" s="5">
        <v>199.50181222000001</v>
      </c>
      <c r="J4175" s="2">
        <f t="shared" si="65"/>
        <v>1.9307898445890832</v>
      </c>
    </row>
    <row r="4176" spans="2:10" x14ac:dyDescent="0.25">
      <c r="C4176" t="s">
        <v>94</v>
      </c>
      <c r="D4176" s="5">
        <v>54.436290140000004</v>
      </c>
      <c r="E4176" s="5">
        <v>71.869693519999998</v>
      </c>
      <c r="F4176" s="5">
        <v>0.93525469999999999</v>
      </c>
      <c r="G4176" s="5">
        <v>5.3622799999999998E-2</v>
      </c>
      <c r="H4176" s="5"/>
      <c r="I4176" s="5"/>
      <c r="J4176" s="2">
        <f t="shared" si="65"/>
        <v>1.7180720758058623</v>
      </c>
    </row>
    <row r="4177" spans="2:10" x14ac:dyDescent="0.25">
      <c r="C4177" t="s">
        <v>95</v>
      </c>
      <c r="D4177" s="5">
        <v>537.69707773000005</v>
      </c>
      <c r="E4177" s="5">
        <v>616.55557694000004</v>
      </c>
      <c r="F4177" s="5">
        <v>13.3802135</v>
      </c>
      <c r="G4177" s="5">
        <v>109.34126252</v>
      </c>
      <c r="H4177" s="5">
        <v>39.19704196</v>
      </c>
      <c r="I4177" s="5">
        <v>69.869544519999991</v>
      </c>
      <c r="J4177" s="2">
        <f t="shared" si="65"/>
        <v>2.4884296482486667</v>
      </c>
    </row>
    <row r="4178" spans="2:10" x14ac:dyDescent="0.25">
      <c r="C4178" t="s">
        <v>96</v>
      </c>
      <c r="D4178" s="5">
        <v>893.26795648999996</v>
      </c>
      <c r="E4178" s="5">
        <v>1410.4856282200001</v>
      </c>
      <c r="F4178" s="5">
        <v>27.221892820000001</v>
      </c>
      <c r="G4178" s="5">
        <v>398.08840630000003</v>
      </c>
      <c r="H4178" s="5">
        <v>291.49021053000001</v>
      </c>
      <c r="I4178" s="5">
        <v>105.82424066</v>
      </c>
      <c r="J4178" s="2">
        <f t="shared" si="65"/>
        <v>3.0474498298321917</v>
      </c>
    </row>
    <row r="4179" spans="2:10" x14ac:dyDescent="0.25">
      <c r="C4179" t="s">
        <v>97</v>
      </c>
      <c r="D4179" s="5">
        <v>14.54229735</v>
      </c>
      <c r="E4179" s="5">
        <v>39.983685129999998</v>
      </c>
      <c r="F4179" s="5">
        <v>0.60066037999999999</v>
      </c>
      <c r="G4179" s="5"/>
      <c r="H4179" s="5"/>
      <c r="I4179" s="5"/>
      <c r="J4179" s="2">
        <f t="shared" si="65"/>
        <v>4.1304366534631471</v>
      </c>
    </row>
    <row r="4180" spans="2:10" x14ac:dyDescent="0.25">
      <c r="C4180" t="s">
        <v>98</v>
      </c>
      <c r="D4180" s="5">
        <v>1201.3497860099999</v>
      </c>
      <c r="E4180" s="5">
        <v>1654.80598775</v>
      </c>
      <c r="F4180" s="5">
        <v>50.432257030000002</v>
      </c>
      <c r="G4180" s="5">
        <v>291.37198540999998</v>
      </c>
      <c r="H4180" s="5">
        <v>176.66653076</v>
      </c>
      <c r="I4180" s="5">
        <v>114.12883354</v>
      </c>
      <c r="J4180" s="2">
        <f t="shared" si="65"/>
        <v>4.1979661225477765</v>
      </c>
    </row>
    <row r="4181" spans="2:10" x14ac:dyDescent="0.25">
      <c r="B4181" t="s">
        <v>156</v>
      </c>
      <c r="C4181" t="s">
        <v>50</v>
      </c>
      <c r="D4181" s="5">
        <v>30.15835508</v>
      </c>
      <c r="E4181" s="5">
        <v>37.641710269999997</v>
      </c>
      <c r="F4181" s="5">
        <v>5.6510159999999997E-2</v>
      </c>
      <c r="G4181" s="5">
        <v>28.251523819999999</v>
      </c>
      <c r="H4181" s="5">
        <v>16.010010430000001</v>
      </c>
      <c r="I4181" s="5">
        <v>11.973812929999999</v>
      </c>
      <c r="J4181" s="2">
        <f t="shared" si="65"/>
        <v>0.18737812407240878</v>
      </c>
    </row>
    <row r="4182" spans="2:10" x14ac:dyDescent="0.25">
      <c r="C4182" t="s">
        <v>51</v>
      </c>
      <c r="D4182" s="5">
        <v>335.63069096999999</v>
      </c>
      <c r="E4182" s="5">
        <v>474.08007416999999</v>
      </c>
      <c r="F4182" s="5">
        <v>10.172361</v>
      </c>
      <c r="G4182" s="5">
        <v>383.52455172999998</v>
      </c>
      <c r="H4182" s="5">
        <v>135.71579367000001</v>
      </c>
      <c r="I4182" s="5">
        <v>245.67170768</v>
      </c>
      <c r="J4182" s="2">
        <f t="shared" si="65"/>
        <v>3.0308196698582748</v>
      </c>
    </row>
    <row r="4183" spans="2:10" x14ac:dyDescent="0.25">
      <c r="C4183" t="s">
        <v>52</v>
      </c>
      <c r="D4183" s="5">
        <v>105.97970656999999</v>
      </c>
      <c r="E4183" s="5">
        <v>135.89386637999999</v>
      </c>
      <c r="F4183" s="5">
        <v>6.70711206</v>
      </c>
      <c r="G4183" s="5">
        <v>88.778846360000003</v>
      </c>
      <c r="H4183" s="5">
        <v>60.614646800000003</v>
      </c>
      <c r="I4183" s="5">
        <v>25.026565080000001</v>
      </c>
      <c r="J4183" s="2">
        <f t="shared" si="65"/>
        <v>6.3286758164120105</v>
      </c>
    </row>
    <row r="4184" spans="2:10" x14ac:dyDescent="0.25">
      <c r="C4184" t="s">
        <v>53</v>
      </c>
      <c r="D4184" s="5">
        <v>97.488040920000003</v>
      </c>
      <c r="E4184" s="5">
        <v>120.27373005000001</v>
      </c>
      <c r="F4184" s="5">
        <v>8.2157315200000003</v>
      </c>
      <c r="G4184" s="5">
        <v>100.52291047</v>
      </c>
      <c r="H4184" s="5">
        <v>71.972286069999996</v>
      </c>
      <c r="I4184" s="5">
        <v>24.793767419999998</v>
      </c>
      <c r="J4184" s="2">
        <f t="shared" si="65"/>
        <v>8.4274249871755451</v>
      </c>
    </row>
    <row r="4185" spans="2:10" x14ac:dyDescent="0.25">
      <c r="C4185" t="s">
        <v>54</v>
      </c>
      <c r="D4185" s="5">
        <v>314.15299810000005</v>
      </c>
      <c r="E4185" s="5">
        <v>434.7116633</v>
      </c>
      <c r="F4185" s="5">
        <v>6.5390374099999997</v>
      </c>
      <c r="G4185" s="5">
        <v>344.25067286000001</v>
      </c>
      <c r="H4185" s="5">
        <v>209.20789497999999</v>
      </c>
      <c r="I4185" s="5">
        <v>123.11801946</v>
      </c>
      <c r="J4185" s="2">
        <f t="shared" si="65"/>
        <v>2.0814817778433286</v>
      </c>
    </row>
    <row r="4186" spans="2:10" x14ac:dyDescent="0.25">
      <c r="C4186" t="s">
        <v>55</v>
      </c>
      <c r="D4186" s="5">
        <v>125.44220466</v>
      </c>
      <c r="E4186" s="5">
        <v>193.69547701000002</v>
      </c>
      <c r="F4186" s="5">
        <v>4.8222271499999998</v>
      </c>
      <c r="G4186" s="5">
        <v>162.39070755</v>
      </c>
      <c r="H4186" s="5">
        <v>99.015172789999994</v>
      </c>
      <c r="I4186" s="5">
        <v>58.617084140000003</v>
      </c>
      <c r="J4186" s="2">
        <f t="shared" si="65"/>
        <v>3.8441823970411071</v>
      </c>
    </row>
    <row r="4187" spans="2:10" x14ac:dyDescent="0.25">
      <c r="C4187" t="s">
        <v>56</v>
      </c>
      <c r="D4187" s="5">
        <v>237.77844984000001</v>
      </c>
      <c r="E4187" s="5">
        <v>331.45206031999999</v>
      </c>
      <c r="F4187" s="5">
        <v>19.641876270000001</v>
      </c>
      <c r="G4187" s="5">
        <v>268.36309757000004</v>
      </c>
      <c r="H4187" s="5">
        <v>160.58749836000001</v>
      </c>
      <c r="I4187" s="5">
        <v>103.28065392000001</v>
      </c>
      <c r="J4187" s="2">
        <f t="shared" si="65"/>
        <v>8.2605788216791414</v>
      </c>
    </row>
    <row r="4188" spans="2:10" x14ac:dyDescent="0.25">
      <c r="C4188" t="s">
        <v>57</v>
      </c>
      <c r="D4188" s="5">
        <v>217.58103162999998</v>
      </c>
      <c r="E4188" s="5">
        <v>340.47208217999997</v>
      </c>
      <c r="F4188" s="5">
        <v>8.3585667800000003</v>
      </c>
      <c r="G4188" s="5">
        <v>263.68829764999998</v>
      </c>
      <c r="H4188" s="5">
        <v>133.66373136000001</v>
      </c>
      <c r="I4188" s="5">
        <v>118.03733498</v>
      </c>
      <c r="J4188" s="2">
        <f t="shared" si="65"/>
        <v>3.8415879901764032</v>
      </c>
    </row>
    <row r="4189" spans="2:10" x14ac:dyDescent="0.25">
      <c r="C4189" t="s">
        <v>58</v>
      </c>
      <c r="D4189" s="5">
        <v>52.471661260000005</v>
      </c>
      <c r="E4189" s="5">
        <v>75.564059990000004</v>
      </c>
      <c r="F4189" s="5">
        <v>0.60491930999999999</v>
      </c>
      <c r="G4189" s="5">
        <v>59.281282570000002</v>
      </c>
      <c r="H4189" s="5">
        <v>36.802366219999996</v>
      </c>
      <c r="I4189" s="5">
        <v>17.854055119999998</v>
      </c>
      <c r="J4189" s="2">
        <f t="shared" si="65"/>
        <v>1.1528495486403434</v>
      </c>
    </row>
    <row r="4190" spans="2:10" x14ac:dyDescent="0.25">
      <c r="C4190" t="s">
        <v>59</v>
      </c>
      <c r="D4190" s="5">
        <v>105.29450666</v>
      </c>
      <c r="E4190" s="5">
        <v>150.8316848</v>
      </c>
      <c r="F4190" s="5">
        <v>5.8449808900000004</v>
      </c>
      <c r="G4190" s="5">
        <v>134.87718099</v>
      </c>
      <c r="H4190" s="5">
        <v>98.307094239999998</v>
      </c>
      <c r="I4190" s="5">
        <v>34.127109699999998</v>
      </c>
      <c r="J4190" s="2">
        <f t="shared" si="65"/>
        <v>5.5510786606120561</v>
      </c>
    </row>
    <row r="4191" spans="2:10" x14ac:dyDescent="0.25">
      <c r="C4191" t="s">
        <v>60</v>
      </c>
      <c r="D4191" s="5">
        <v>278.88975945999999</v>
      </c>
      <c r="E4191" s="5">
        <v>475.96565637000003</v>
      </c>
      <c r="F4191" s="5">
        <v>15.885923999999999</v>
      </c>
      <c r="G4191" s="5">
        <v>352.19478004999996</v>
      </c>
      <c r="H4191" s="5">
        <v>262.39071061999999</v>
      </c>
      <c r="I4191" s="5">
        <v>81.381130100000007</v>
      </c>
      <c r="J4191" s="2">
        <f t="shared" si="65"/>
        <v>5.6961302669409966</v>
      </c>
    </row>
    <row r="4192" spans="2:10" x14ac:dyDescent="0.25">
      <c r="C4192" t="s">
        <v>61</v>
      </c>
      <c r="D4192" s="5">
        <v>67.208549590000004</v>
      </c>
      <c r="E4192" s="5">
        <v>81.245560869999991</v>
      </c>
      <c r="F4192" s="5">
        <v>11.083871779999999</v>
      </c>
      <c r="G4192" s="5">
        <v>52.649437199999994</v>
      </c>
      <c r="H4192" s="5">
        <v>33.946626690000002</v>
      </c>
      <c r="I4192" s="5">
        <v>17.905637710000001</v>
      </c>
      <c r="J4192" s="2">
        <f t="shared" si="65"/>
        <v>16.491758634305022</v>
      </c>
    </row>
    <row r="4193" spans="3:10" x14ac:dyDescent="0.25">
      <c r="C4193" t="s">
        <v>62</v>
      </c>
      <c r="D4193" s="5">
        <v>170.29501195</v>
      </c>
      <c r="E4193" s="5">
        <v>242.58970155999998</v>
      </c>
      <c r="F4193" s="5">
        <v>9.9447739399999993</v>
      </c>
      <c r="G4193" s="5">
        <v>166.89775907999999</v>
      </c>
      <c r="H4193" s="5">
        <v>116.98398429</v>
      </c>
      <c r="I4193" s="5">
        <v>43.564157859999995</v>
      </c>
      <c r="J4193" s="2">
        <f t="shared" si="65"/>
        <v>5.8397329587785372</v>
      </c>
    </row>
    <row r="4194" spans="3:10" x14ac:dyDescent="0.25">
      <c r="C4194" t="s">
        <v>63</v>
      </c>
      <c r="D4194" s="5">
        <v>67.545759709999999</v>
      </c>
      <c r="E4194" s="5">
        <v>88.65281130999999</v>
      </c>
      <c r="F4194" s="5">
        <v>1.3165614400000001</v>
      </c>
      <c r="G4194" s="5">
        <v>66.471742090000006</v>
      </c>
      <c r="H4194" s="5">
        <v>38.907851290000004</v>
      </c>
      <c r="I4194" s="5">
        <v>21.64792301</v>
      </c>
      <c r="J4194" s="2">
        <f t="shared" si="65"/>
        <v>1.9491400284081579</v>
      </c>
    </row>
    <row r="4195" spans="3:10" x14ac:dyDescent="0.25">
      <c r="C4195" t="s">
        <v>64</v>
      </c>
      <c r="D4195" s="5">
        <v>1078.41774209</v>
      </c>
      <c r="E4195" s="5">
        <v>1786.0040952899999</v>
      </c>
      <c r="F4195" s="5">
        <v>54.9301605</v>
      </c>
      <c r="G4195" s="5">
        <v>1094.0104859</v>
      </c>
      <c r="H4195" s="5">
        <v>531.51975862000006</v>
      </c>
      <c r="I4195" s="5">
        <v>482.34828475999996</v>
      </c>
      <c r="J4195" s="2">
        <f t="shared" si="65"/>
        <v>5.0935883522784042</v>
      </c>
    </row>
    <row r="4196" spans="3:10" x14ac:dyDescent="0.25">
      <c r="C4196" t="s">
        <v>65</v>
      </c>
      <c r="D4196" s="5">
        <v>84.842604809999997</v>
      </c>
      <c r="E4196" s="5">
        <v>116.85657689999999</v>
      </c>
      <c r="F4196" s="5">
        <v>5.6429537200000004</v>
      </c>
      <c r="G4196" s="5">
        <v>88.048960690000001</v>
      </c>
      <c r="H4196" s="5">
        <v>59.788892950000005</v>
      </c>
      <c r="I4196" s="5">
        <v>24.753084340000001</v>
      </c>
      <c r="J4196" s="2">
        <f t="shared" si="65"/>
        <v>6.6510849503466583</v>
      </c>
    </row>
    <row r="4197" spans="3:10" x14ac:dyDescent="0.25">
      <c r="C4197" t="s">
        <v>66</v>
      </c>
      <c r="D4197" s="5">
        <v>148.90544777999997</v>
      </c>
      <c r="E4197" s="5">
        <v>180.40057911</v>
      </c>
      <c r="F4197" s="5">
        <v>2.0123418100000001</v>
      </c>
      <c r="G4197" s="5">
        <v>130.73620018</v>
      </c>
      <c r="H4197" s="5">
        <v>79.590907610000002</v>
      </c>
      <c r="I4197" s="5">
        <v>49.660402410000003</v>
      </c>
      <c r="J4197" s="2">
        <f t="shared" si="65"/>
        <v>1.3514225570666361</v>
      </c>
    </row>
    <row r="4198" spans="3:10" x14ac:dyDescent="0.25">
      <c r="C4198" t="s">
        <v>67</v>
      </c>
      <c r="D4198" s="5">
        <v>23.548178610000001</v>
      </c>
      <c r="E4198" s="5">
        <v>25.43353389</v>
      </c>
      <c r="F4198" s="5">
        <v>1.0361725900000001</v>
      </c>
      <c r="G4198" s="5">
        <v>7.0596076599999993</v>
      </c>
      <c r="H4198" s="5">
        <v>5.25888518</v>
      </c>
      <c r="I4198" s="5">
        <v>1.76960585</v>
      </c>
      <c r="J4198" s="2">
        <f t="shared" si="65"/>
        <v>4.4002239288264002</v>
      </c>
    </row>
    <row r="4199" spans="3:10" x14ac:dyDescent="0.25">
      <c r="C4199" t="s">
        <v>68</v>
      </c>
      <c r="D4199" s="5">
        <v>59.165208479999997</v>
      </c>
      <c r="E4199" s="5">
        <v>72.37490102000001</v>
      </c>
      <c r="F4199" s="5">
        <v>3.2763789700000001</v>
      </c>
      <c r="G4199" s="5">
        <v>54.424419549999996</v>
      </c>
      <c r="H4199" s="5">
        <v>34.402144399999997</v>
      </c>
      <c r="I4199" s="5">
        <v>14.355135750000001</v>
      </c>
      <c r="J4199" s="2">
        <f t="shared" si="65"/>
        <v>5.5376783994727852</v>
      </c>
    </row>
    <row r="4200" spans="3:10" x14ac:dyDescent="0.25">
      <c r="C4200" t="s">
        <v>69</v>
      </c>
      <c r="D4200" s="5">
        <v>88.216968260000002</v>
      </c>
      <c r="E4200" s="5">
        <v>136.11530218999999</v>
      </c>
      <c r="F4200" s="5">
        <v>4.0779518899999996</v>
      </c>
      <c r="G4200" s="5">
        <v>74.233767760000006</v>
      </c>
      <c r="H4200" s="5">
        <v>56.557505359999993</v>
      </c>
      <c r="I4200" s="5">
        <v>17.186634519999998</v>
      </c>
      <c r="J4200" s="2">
        <f t="shared" si="65"/>
        <v>4.6226388986539853</v>
      </c>
    </row>
    <row r="4201" spans="3:10" x14ac:dyDescent="0.25">
      <c r="C4201" t="s">
        <v>70</v>
      </c>
      <c r="D4201" s="5">
        <v>207.51798640000001</v>
      </c>
      <c r="E4201" s="5">
        <v>304.79072184999995</v>
      </c>
      <c r="F4201" s="5">
        <v>4.4697691800000001</v>
      </c>
      <c r="G4201" s="5">
        <v>215.02305002999998</v>
      </c>
      <c r="H4201" s="5">
        <v>172.86480121</v>
      </c>
      <c r="I4201" s="5">
        <v>38.896695450000003</v>
      </c>
      <c r="J4201" s="2">
        <f t="shared" si="65"/>
        <v>2.1539189241092211</v>
      </c>
    </row>
    <row r="4202" spans="3:10" x14ac:dyDescent="0.25">
      <c r="C4202" t="s">
        <v>71</v>
      </c>
      <c r="D4202" s="5">
        <v>244.84027295000001</v>
      </c>
      <c r="E4202" s="5">
        <v>359.7589011</v>
      </c>
      <c r="F4202" s="5">
        <v>3.9278972599999999</v>
      </c>
      <c r="G4202" s="5">
        <v>268.05018353999998</v>
      </c>
      <c r="H4202" s="5">
        <v>142.95494833000001</v>
      </c>
      <c r="I4202" s="5">
        <v>122.45403435</v>
      </c>
      <c r="J4202" s="2">
        <f t="shared" si="65"/>
        <v>1.6042692701956489</v>
      </c>
    </row>
    <row r="4203" spans="3:10" x14ac:dyDescent="0.25">
      <c r="C4203" t="s">
        <v>72</v>
      </c>
      <c r="D4203" s="5">
        <v>222.62471266</v>
      </c>
      <c r="E4203" s="5">
        <v>321.44660285000003</v>
      </c>
      <c r="F4203" s="5">
        <v>6.4161627799999996</v>
      </c>
      <c r="G4203" s="5">
        <v>260.87515245999998</v>
      </c>
      <c r="H4203" s="5">
        <v>204.99934672999998</v>
      </c>
      <c r="I4203" s="5">
        <v>44.475584229999996</v>
      </c>
      <c r="J4203" s="2">
        <f t="shared" si="65"/>
        <v>2.8820532560547223</v>
      </c>
    </row>
    <row r="4204" spans="3:10" x14ac:dyDescent="0.25">
      <c r="C4204" t="s">
        <v>73</v>
      </c>
      <c r="D4204" s="5">
        <v>108.95907323</v>
      </c>
      <c r="E4204" s="5">
        <v>135.90549773000001</v>
      </c>
      <c r="F4204" s="5">
        <v>6.8553654000000002</v>
      </c>
      <c r="G4204" s="5">
        <v>68.117338549999999</v>
      </c>
      <c r="H4204" s="5">
        <v>38.131407850000002</v>
      </c>
      <c r="I4204" s="5">
        <v>28.70823438</v>
      </c>
      <c r="J4204" s="2">
        <f t="shared" si="65"/>
        <v>6.2916884264691904</v>
      </c>
    </row>
    <row r="4205" spans="3:10" x14ac:dyDescent="0.25">
      <c r="C4205" t="s">
        <v>74</v>
      </c>
      <c r="D4205" s="5">
        <v>103.41276503</v>
      </c>
      <c r="E4205" s="5">
        <v>132.65926205</v>
      </c>
      <c r="F4205" s="5">
        <v>2.2379845</v>
      </c>
      <c r="G4205" s="5">
        <v>101.57714004</v>
      </c>
      <c r="H4205" s="5">
        <v>62.575534420000004</v>
      </c>
      <c r="I4205" s="5">
        <v>34.837791770000003</v>
      </c>
      <c r="J4205" s="2">
        <f t="shared" si="65"/>
        <v>2.1641278998301239</v>
      </c>
    </row>
    <row r="4206" spans="3:10" x14ac:dyDescent="0.25">
      <c r="C4206" t="s">
        <v>75</v>
      </c>
      <c r="D4206" s="5">
        <v>189.70159615</v>
      </c>
      <c r="E4206" s="5">
        <v>229.4540867</v>
      </c>
      <c r="F4206" s="5">
        <v>3.97117232</v>
      </c>
      <c r="G4206" s="5">
        <v>175.88025051</v>
      </c>
      <c r="H4206" s="5">
        <v>125.36012625000001</v>
      </c>
      <c r="I4206" s="5">
        <v>47.885056629999994</v>
      </c>
      <c r="J4206" s="2">
        <f t="shared" si="65"/>
        <v>2.0933784430890778</v>
      </c>
    </row>
    <row r="4207" spans="3:10" x14ac:dyDescent="0.25">
      <c r="C4207" t="s">
        <v>76</v>
      </c>
      <c r="D4207" s="5">
        <v>36.785955990000005</v>
      </c>
      <c r="E4207" s="5">
        <v>57.182897590000003</v>
      </c>
      <c r="F4207" s="5">
        <v>1.30737696</v>
      </c>
      <c r="G4207" s="5">
        <v>42.896458600000003</v>
      </c>
      <c r="H4207" s="5">
        <v>36.209186610000003</v>
      </c>
      <c r="I4207" s="5">
        <v>4.6010882299999993</v>
      </c>
      <c r="J4207" s="2">
        <f t="shared" si="65"/>
        <v>3.5540111023766814</v>
      </c>
    </row>
    <row r="4208" spans="3:10" x14ac:dyDescent="0.25">
      <c r="C4208" t="s">
        <v>77</v>
      </c>
      <c r="D4208" s="5">
        <v>253.48761146000001</v>
      </c>
      <c r="E4208" s="5">
        <v>373.96190102999998</v>
      </c>
      <c r="F4208" s="5">
        <v>13.769908410000001</v>
      </c>
      <c r="G4208" s="5">
        <v>298.27138034000001</v>
      </c>
      <c r="H4208" s="5">
        <v>181.18299328000001</v>
      </c>
      <c r="I4208" s="5">
        <v>109.24570961000001</v>
      </c>
      <c r="J4208" s="2">
        <f t="shared" si="65"/>
        <v>5.4321820031717305</v>
      </c>
    </row>
    <row r="4209" spans="1:10" x14ac:dyDescent="0.25">
      <c r="C4209" t="s">
        <v>78</v>
      </c>
      <c r="D4209" s="5">
        <v>161.83179953000001</v>
      </c>
      <c r="E4209" s="5">
        <v>195.62230084000001</v>
      </c>
      <c r="F4209" s="5">
        <v>9.9516212300000007</v>
      </c>
      <c r="G4209" s="5">
        <v>149.22840879</v>
      </c>
      <c r="H4209" s="5">
        <v>81.67432101</v>
      </c>
      <c r="I4209" s="5">
        <v>63.866285410000003</v>
      </c>
      <c r="J4209" s="2">
        <f t="shared" si="65"/>
        <v>6.1493607924412848</v>
      </c>
    </row>
    <row r="4210" spans="1:10" x14ac:dyDescent="0.25">
      <c r="C4210" t="s">
        <v>79</v>
      </c>
      <c r="D4210" s="5">
        <v>174.64905855999999</v>
      </c>
      <c r="E4210" s="5">
        <v>230.97123101</v>
      </c>
      <c r="F4210" s="5">
        <v>14.49959788</v>
      </c>
      <c r="G4210" s="5">
        <v>172.25722499</v>
      </c>
      <c r="H4210" s="5">
        <v>124.36901386000001</v>
      </c>
      <c r="I4210" s="5">
        <v>42.956296600000002</v>
      </c>
      <c r="J4210" s="2">
        <f t="shared" si="65"/>
        <v>8.3021334323532709</v>
      </c>
    </row>
    <row r="4211" spans="1:10" x14ac:dyDescent="0.25">
      <c r="C4211" t="s">
        <v>80</v>
      </c>
      <c r="D4211" s="5">
        <v>165.1641358</v>
      </c>
      <c r="E4211" s="5">
        <v>225.41912413</v>
      </c>
      <c r="F4211" s="5">
        <v>4.1463078600000003</v>
      </c>
      <c r="G4211" s="5">
        <v>156.45434308999998</v>
      </c>
      <c r="H4211" s="5">
        <v>107.39866931</v>
      </c>
      <c r="I4211" s="5">
        <v>45.49628775</v>
      </c>
      <c r="J4211" s="2">
        <f t="shared" si="65"/>
        <v>2.5104165864560533</v>
      </c>
    </row>
    <row r="4212" spans="1:10" x14ac:dyDescent="0.25">
      <c r="C4212" t="s">
        <v>81</v>
      </c>
      <c r="D4212" s="5">
        <v>307.13437991999996</v>
      </c>
      <c r="E4212" s="5">
        <v>385.25033322000002</v>
      </c>
      <c r="F4212" s="5">
        <v>30.28139492</v>
      </c>
      <c r="G4212" s="5">
        <v>280.86942224000001</v>
      </c>
      <c r="H4212" s="5">
        <v>128.45366075000001</v>
      </c>
      <c r="I4212" s="5">
        <v>144.97640597999998</v>
      </c>
      <c r="J4212" s="2">
        <f t="shared" si="65"/>
        <v>9.8593309312645072</v>
      </c>
    </row>
    <row r="4213" spans="1:10" x14ac:dyDescent="0.25">
      <c r="C4213" t="s">
        <v>82</v>
      </c>
      <c r="D4213" s="5">
        <v>718.00679136000008</v>
      </c>
      <c r="E4213" s="5">
        <v>1023.1105065400001</v>
      </c>
      <c r="F4213" s="5">
        <v>35.296377539999995</v>
      </c>
      <c r="G4213" s="5">
        <v>743.75075797</v>
      </c>
      <c r="H4213" s="5">
        <v>519.59256569000001</v>
      </c>
      <c r="I4213" s="5">
        <v>160.53007658000001</v>
      </c>
      <c r="J4213" s="2">
        <f t="shared" si="65"/>
        <v>4.9158835215393957</v>
      </c>
    </row>
    <row r="4214" spans="1:10" x14ac:dyDescent="0.25">
      <c r="C4214" t="s">
        <v>83</v>
      </c>
      <c r="D4214" s="5">
        <v>91.598889529999994</v>
      </c>
      <c r="E4214" s="5">
        <v>120.59118637</v>
      </c>
      <c r="F4214" s="5">
        <v>2.8698106600000002</v>
      </c>
      <c r="G4214" s="5">
        <v>69.929481690000003</v>
      </c>
      <c r="H4214" s="5">
        <v>45.224264439999999</v>
      </c>
      <c r="I4214" s="5">
        <v>24.579273239999999</v>
      </c>
      <c r="J4214" s="2">
        <f t="shared" si="65"/>
        <v>3.1330190515684087</v>
      </c>
    </row>
    <row r="4215" spans="1:10" x14ac:dyDescent="0.25">
      <c r="C4215" t="s">
        <v>84</v>
      </c>
      <c r="D4215" s="5">
        <v>98.807473040000005</v>
      </c>
      <c r="E4215" s="5">
        <v>157.26910783</v>
      </c>
      <c r="F4215" s="5">
        <v>8.0042352000000001</v>
      </c>
      <c r="G4215" s="5">
        <v>78.963752159999999</v>
      </c>
      <c r="H4215" s="5">
        <v>53.088078249999995</v>
      </c>
      <c r="I4215" s="5">
        <v>23.80476019</v>
      </c>
      <c r="J4215" s="2">
        <f t="shared" si="65"/>
        <v>8.100839899791449</v>
      </c>
    </row>
    <row r="4216" spans="1:10" x14ac:dyDescent="0.25">
      <c r="C4216" t="s">
        <v>85</v>
      </c>
      <c r="D4216" s="5">
        <v>84.861767020000002</v>
      </c>
      <c r="E4216" s="5">
        <v>104.21510769</v>
      </c>
      <c r="F4216" s="5">
        <v>0.46136463</v>
      </c>
      <c r="G4216" s="5">
        <v>81.417602970000004</v>
      </c>
      <c r="H4216" s="5">
        <v>44.43039512</v>
      </c>
      <c r="I4216" s="5">
        <v>36.443651239999994</v>
      </c>
      <c r="J4216" s="2">
        <f t="shared" si="65"/>
        <v>0.54366606565152809</v>
      </c>
    </row>
    <row r="4217" spans="1:10" x14ac:dyDescent="0.25">
      <c r="C4217" t="s">
        <v>86</v>
      </c>
      <c r="D4217" s="5">
        <v>190.16815318000002</v>
      </c>
      <c r="E4217" s="5">
        <v>306.94958829999996</v>
      </c>
      <c r="F4217" s="5">
        <v>7.7340340999999997</v>
      </c>
      <c r="G4217" s="5">
        <v>248.98079135999998</v>
      </c>
      <c r="H4217" s="5">
        <v>210.76952639000001</v>
      </c>
      <c r="I4217" s="5">
        <v>33.924074279999999</v>
      </c>
      <c r="J4217" s="2">
        <f t="shared" si="65"/>
        <v>4.0669449488103817</v>
      </c>
    </row>
    <row r="4218" spans="1:10" x14ac:dyDescent="0.25">
      <c r="C4218" t="s">
        <v>87</v>
      </c>
      <c r="D4218" s="5">
        <v>60.730263999999998</v>
      </c>
      <c r="E4218" s="5">
        <v>93.117449690000001</v>
      </c>
      <c r="F4218" s="5">
        <v>1.40388986</v>
      </c>
      <c r="G4218" s="5">
        <v>82.846930180000001</v>
      </c>
      <c r="H4218" s="5">
        <v>49.25733262</v>
      </c>
      <c r="I4218" s="5">
        <v>31.449491309999999</v>
      </c>
      <c r="J4218" s="2">
        <f t="shared" si="65"/>
        <v>2.311680812057725</v>
      </c>
    </row>
    <row r="4219" spans="1:10" x14ac:dyDescent="0.25">
      <c r="C4219" t="s">
        <v>88</v>
      </c>
      <c r="D4219" s="5">
        <v>58.609727230000004</v>
      </c>
      <c r="E4219" s="5">
        <v>75.965152650000007</v>
      </c>
      <c r="F4219" s="5">
        <v>3.0171791300000002</v>
      </c>
      <c r="G4219" s="5">
        <v>56.698544669999997</v>
      </c>
      <c r="H4219" s="5">
        <v>38.152067290000005</v>
      </c>
      <c r="I4219" s="5">
        <v>17.774095370000001</v>
      </c>
      <c r="J4219" s="2">
        <f t="shared" si="65"/>
        <v>5.1479153249763385</v>
      </c>
    </row>
    <row r="4220" spans="1:10" x14ac:dyDescent="0.25">
      <c r="C4220" t="s">
        <v>89</v>
      </c>
      <c r="D4220" s="5">
        <v>27.002679199999999</v>
      </c>
      <c r="E4220" s="5">
        <v>27.598386389999998</v>
      </c>
      <c r="F4220" s="5">
        <v>5.20122822</v>
      </c>
      <c r="G4220" s="5">
        <v>22.37026762</v>
      </c>
      <c r="H4220" s="5">
        <v>18.66612628</v>
      </c>
      <c r="I4220" s="5">
        <v>3.4506334000000001</v>
      </c>
      <c r="J4220" s="2">
        <f t="shared" si="65"/>
        <v>19.261896871329718</v>
      </c>
    </row>
    <row r="4221" spans="1:10" x14ac:dyDescent="0.25">
      <c r="C4221" t="s">
        <v>90</v>
      </c>
      <c r="D4221" s="5">
        <v>23.810322340000003</v>
      </c>
      <c r="E4221" s="5">
        <v>29.708456999999999</v>
      </c>
      <c r="F4221" s="5">
        <v>1.8756095300000002</v>
      </c>
      <c r="G4221" s="5">
        <v>19.463741079999998</v>
      </c>
      <c r="H4221" s="5">
        <v>14.90733724</v>
      </c>
      <c r="I4221" s="5">
        <v>3.92838164</v>
      </c>
      <c r="J4221" s="2">
        <f t="shared" si="65"/>
        <v>7.8772958350466409</v>
      </c>
    </row>
    <row r="4222" spans="1:10" x14ac:dyDescent="0.25">
      <c r="A4222" t="s">
        <v>166</v>
      </c>
      <c r="B4222" t="s">
        <v>32</v>
      </c>
      <c r="C4222" t="s">
        <v>33</v>
      </c>
      <c r="D4222" s="5">
        <v>18507.652999910002</v>
      </c>
      <c r="E4222" s="5">
        <v>26257.197149150001</v>
      </c>
      <c r="F4222" s="5">
        <v>472.80913660000004</v>
      </c>
      <c r="G4222" s="5">
        <v>19274.015430940002</v>
      </c>
      <c r="H4222" s="5">
        <v>8271.9850679499996</v>
      </c>
      <c r="I4222" s="5">
        <v>5418.64057882</v>
      </c>
      <c r="J4222" s="2">
        <f t="shared" si="65"/>
        <v>2.5546682585971281</v>
      </c>
    </row>
    <row r="4223" spans="1:10" x14ac:dyDescent="0.25">
      <c r="C4223" t="s">
        <v>34</v>
      </c>
      <c r="D4223" s="5">
        <v>11900.740836859999</v>
      </c>
      <c r="E4223" s="5">
        <v>16330.05994329</v>
      </c>
      <c r="F4223" s="5">
        <v>326.09735989000001</v>
      </c>
      <c r="G4223" s="5">
        <v>11981.315336</v>
      </c>
      <c r="H4223" s="5">
        <v>7427.52783069</v>
      </c>
      <c r="I4223" s="5">
        <v>3124.7686398699998</v>
      </c>
      <c r="J4223" s="2">
        <f t="shared" si="65"/>
        <v>2.7401433604871319</v>
      </c>
    </row>
    <row r="4224" spans="1:10" x14ac:dyDescent="0.25">
      <c r="C4224" t="s">
        <v>35</v>
      </c>
      <c r="D4224" s="5">
        <v>14621.110305670001</v>
      </c>
      <c r="E4224" s="5">
        <v>22542.76072577</v>
      </c>
      <c r="F4224" s="5">
        <v>406.78797515999997</v>
      </c>
      <c r="G4224" s="5">
        <v>16522.944525970001</v>
      </c>
      <c r="H4224" s="5">
        <v>7186.5876321599999</v>
      </c>
      <c r="I4224" s="5">
        <v>5533.7404559100005</v>
      </c>
      <c r="J4224" s="2">
        <f t="shared" si="65"/>
        <v>2.7821961988909241</v>
      </c>
    </row>
    <row r="4225" spans="2:10" x14ac:dyDescent="0.25">
      <c r="C4225" t="s">
        <v>36</v>
      </c>
      <c r="D4225" s="5">
        <v>20264.542643969999</v>
      </c>
      <c r="E4225" s="5">
        <v>31191.38727227</v>
      </c>
      <c r="F4225" s="5">
        <v>759.61309435999999</v>
      </c>
      <c r="G4225" s="5">
        <v>20539.522468259998</v>
      </c>
      <c r="H4225" s="5">
        <v>9814.3054793600004</v>
      </c>
      <c r="I4225" s="5">
        <v>4946.7037789000005</v>
      </c>
      <c r="J4225" s="2">
        <f t="shared" si="65"/>
        <v>3.7484837812810623</v>
      </c>
    </row>
    <row r="4226" spans="2:10" x14ac:dyDescent="0.25">
      <c r="C4226" t="s">
        <v>37</v>
      </c>
      <c r="D4226" s="5">
        <v>27937.316119470001</v>
      </c>
      <c r="E4226" s="5">
        <v>44073.182244570002</v>
      </c>
      <c r="F4226" s="5">
        <v>1129.36428525</v>
      </c>
      <c r="G4226" s="5">
        <v>30099.068412019999</v>
      </c>
      <c r="H4226" s="5">
        <v>13756.34747744</v>
      </c>
      <c r="I4226" s="5">
        <v>10249.60165112</v>
      </c>
      <c r="J4226" s="2">
        <f t="shared" si="65"/>
        <v>4.0424938473704222</v>
      </c>
    </row>
    <row r="4227" spans="2:10" x14ac:dyDescent="0.25">
      <c r="C4227" t="s">
        <v>38</v>
      </c>
      <c r="D4227" s="5">
        <v>23552.585708359999</v>
      </c>
      <c r="E4227" s="5">
        <v>35732.192193629999</v>
      </c>
      <c r="F4227" s="5">
        <v>709.17343799000002</v>
      </c>
      <c r="G4227" s="5">
        <v>25287.915719479995</v>
      </c>
      <c r="H4227" s="5">
        <v>11891.146709139999</v>
      </c>
      <c r="I4227" s="5">
        <v>8019.1191716499998</v>
      </c>
      <c r="J4227" s="2">
        <f t="shared" si="65"/>
        <v>3.0110215785703676</v>
      </c>
    </row>
    <row r="4228" spans="2:10" x14ac:dyDescent="0.25">
      <c r="C4228" t="s">
        <v>39</v>
      </c>
      <c r="D4228" s="5">
        <v>35846.029476099997</v>
      </c>
      <c r="E4228" s="5">
        <v>56729.740943659992</v>
      </c>
      <c r="F4228" s="5">
        <v>1269.01703036</v>
      </c>
      <c r="G4228" s="5">
        <v>34989.476070699995</v>
      </c>
      <c r="H4228" s="5">
        <v>9660.3212642199996</v>
      </c>
      <c r="I4228" s="5">
        <v>18860.96433287</v>
      </c>
      <c r="J4228" s="2">
        <f t="shared" si="65"/>
        <v>3.5401885478170052</v>
      </c>
    </row>
    <row r="4229" spans="2:10" x14ac:dyDescent="0.25">
      <c r="B4229" t="s">
        <v>157</v>
      </c>
      <c r="C4229" t="s">
        <v>42</v>
      </c>
      <c r="D4229" s="5">
        <v>4090.66386831</v>
      </c>
      <c r="E4229" s="5">
        <v>5298.7425433300004</v>
      </c>
      <c r="F4229" s="5">
        <v>252.35538296999999</v>
      </c>
      <c r="G4229" s="5">
        <v>3920.9186245900005</v>
      </c>
      <c r="H4229" s="5">
        <v>2394.0451765500002</v>
      </c>
      <c r="I4229" s="5">
        <v>1033.5813769899999</v>
      </c>
      <c r="J4229" s="2">
        <f t="shared" si="65"/>
        <v>6.1690569329094513</v>
      </c>
    </row>
    <row r="4230" spans="2:10" x14ac:dyDescent="0.25">
      <c r="C4230" t="s">
        <v>43</v>
      </c>
      <c r="D4230" s="5">
        <v>19630.311525560002</v>
      </c>
      <c r="E4230" s="5">
        <v>27054.782141630003</v>
      </c>
      <c r="F4230" s="5">
        <v>488.70156919999999</v>
      </c>
      <c r="G4230" s="5">
        <v>18728.564306370001</v>
      </c>
      <c r="H4230" s="5">
        <v>11561.103390799999</v>
      </c>
      <c r="I4230" s="5">
        <v>5837.8653643099997</v>
      </c>
      <c r="J4230" s="2">
        <f t="shared" si="65"/>
        <v>2.4895252862578228</v>
      </c>
    </row>
    <row r="4231" spans="2:10" x14ac:dyDescent="0.25">
      <c r="C4231" t="s">
        <v>44</v>
      </c>
      <c r="D4231" s="5">
        <v>10069.81842546</v>
      </c>
      <c r="E4231" s="5">
        <v>11547.150360919999</v>
      </c>
      <c r="F4231" s="5">
        <v>101.67186697</v>
      </c>
      <c r="G4231" s="5">
        <v>8145.3898331500004</v>
      </c>
      <c r="H4231" s="5">
        <v>5301.0269504799999</v>
      </c>
      <c r="I4231" s="5">
        <v>2574.6748860099997</v>
      </c>
      <c r="J4231" s="2">
        <f t="shared" ref="J4231:J4294" si="66">F4231/D4231*100</f>
        <v>1.009669317501676</v>
      </c>
    </row>
    <row r="4232" spans="2:10" x14ac:dyDescent="0.25">
      <c r="C4232" t="s">
        <v>45</v>
      </c>
      <c r="D4232" s="5">
        <v>19253.672585980003</v>
      </c>
      <c r="E4232" s="5">
        <v>27116.304232579998</v>
      </c>
      <c r="F4232" s="5">
        <v>303.40829508999997</v>
      </c>
      <c r="G4232" s="5">
        <v>17078.254247980003</v>
      </c>
      <c r="H4232" s="5">
        <v>8061.7080567200001</v>
      </c>
      <c r="I4232" s="5">
        <v>8861.6394767099991</v>
      </c>
      <c r="J4232" s="2">
        <f t="shared" si="66"/>
        <v>1.5758463417048734</v>
      </c>
    </row>
    <row r="4233" spans="2:10" x14ac:dyDescent="0.25">
      <c r="C4233" t="s">
        <v>46</v>
      </c>
      <c r="D4233" s="5">
        <v>389.79770223999998</v>
      </c>
      <c r="E4233" s="5">
        <v>511.89554596000005</v>
      </c>
      <c r="F4233" s="5">
        <v>53.595633390000003</v>
      </c>
      <c r="G4233" s="5">
        <v>363.43925405000005</v>
      </c>
      <c r="H4233" s="5">
        <v>174.42646094</v>
      </c>
      <c r="I4233" s="5">
        <v>140.89463696999999</v>
      </c>
      <c r="J4233" s="2">
        <f t="shared" si="66"/>
        <v>13.749602186469781</v>
      </c>
    </row>
    <row r="4234" spans="2:10" x14ac:dyDescent="0.25">
      <c r="C4234" t="s">
        <v>47</v>
      </c>
      <c r="D4234" s="5">
        <v>3919.3329241200004</v>
      </c>
      <c r="E4234" s="5">
        <v>5521.6187967399992</v>
      </c>
      <c r="F4234" s="5">
        <v>217.64416745000003</v>
      </c>
      <c r="G4234" s="5">
        <v>3383.5295230099996</v>
      </c>
      <c r="H4234" s="5">
        <v>2436.0864641400003</v>
      </c>
      <c r="I4234" s="5">
        <v>836.37158991000001</v>
      </c>
      <c r="J4234" s="2">
        <f t="shared" si="66"/>
        <v>5.5530921119406367</v>
      </c>
    </row>
    <row r="4235" spans="2:10" x14ac:dyDescent="0.25">
      <c r="B4235" t="s">
        <v>158</v>
      </c>
      <c r="C4235" t="s">
        <v>91</v>
      </c>
      <c r="D4235" s="5">
        <v>740.70088706000001</v>
      </c>
      <c r="E4235" s="5">
        <v>1146.6829044799999</v>
      </c>
      <c r="F4235" s="5">
        <v>59.263336320000001</v>
      </c>
      <c r="G4235" s="5">
        <v>174.57062934000001</v>
      </c>
      <c r="H4235" s="5">
        <v>73.038820569999999</v>
      </c>
      <c r="I4235" s="5">
        <v>96.18196983</v>
      </c>
      <c r="J4235" s="2">
        <f t="shared" si="66"/>
        <v>8.000980875725535</v>
      </c>
    </row>
    <row r="4236" spans="2:10" x14ac:dyDescent="0.25">
      <c r="C4236" t="s">
        <v>92</v>
      </c>
      <c r="D4236" s="5">
        <v>3022.6401933799998</v>
      </c>
      <c r="E4236" s="5">
        <v>3572.9311424800003</v>
      </c>
      <c r="F4236" s="5">
        <v>43.910355950000003</v>
      </c>
      <c r="G4236" s="5">
        <v>827.84753375000003</v>
      </c>
      <c r="H4236" s="5">
        <v>405.67538510000003</v>
      </c>
      <c r="I4236" s="5">
        <v>420.23839707999997</v>
      </c>
      <c r="J4236" s="2">
        <f t="shared" si="66"/>
        <v>1.4527152800445702</v>
      </c>
    </row>
    <row r="4237" spans="2:10" x14ac:dyDescent="0.25">
      <c r="C4237" t="s">
        <v>93</v>
      </c>
      <c r="D4237" s="5">
        <v>1946.2880496399998</v>
      </c>
      <c r="E4237" s="5">
        <v>2467.39676955</v>
      </c>
      <c r="F4237" s="5">
        <v>37.650534209999996</v>
      </c>
      <c r="G4237" s="5">
        <v>413.70736376999997</v>
      </c>
      <c r="H4237" s="5">
        <v>211.46517038000002</v>
      </c>
      <c r="I4237" s="5">
        <v>199.15410786000001</v>
      </c>
      <c r="J4237" s="2">
        <f t="shared" si="66"/>
        <v>1.9344790313522258</v>
      </c>
    </row>
    <row r="4238" spans="2:10" x14ac:dyDescent="0.25">
      <c r="C4238" t="s">
        <v>94</v>
      </c>
      <c r="D4238" s="5">
        <v>54.385734500000005</v>
      </c>
      <c r="E4238" s="5">
        <v>71.985589880000006</v>
      </c>
      <c r="F4238" s="5">
        <v>0.93525469999999999</v>
      </c>
      <c r="G4238" s="5">
        <v>4.851374E-2</v>
      </c>
      <c r="H4238" s="5"/>
      <c r="I4238" s="5"/>
      <c r="J4238" s="2">
        <f t="shared" si="66"/>
        <v>1.7196691533144595</v>
      </c>
    </row>
    <row r="4239" spans="2:10" x14ac:dyDescent="0.25">
      <c r="C4239" t="s">
        <v>95</v>
      </c>
      <c r="D4239" s="5">
        <v>533.63686364</v>
      </c>
      <c r="E4239" s="5">
        <v>616.07189320000009</v>
      </c>
      <c r="F4239" s="5">
        <v>13.46028529</v>
      </c>
      <c r="G4239" s="5">
        <v>109.71054883000001</v>
      </c>
      <c r="H4239" s="5">
        <v>39.18589661</v>
      </c>
      <c r="I4239" s="5">
        <v>70.244177329999999</v>
      </c>
      <c r="J4239" s="2">
        <f t="shared" si="66"/>
        <v>2.5223679635221985</v>
      </c>
    </row>
    <row r="4240" spans="2:10" x14ac:dyDescent="0.25">
      <c r="C4240" t="s">
        <v>96</v>
      </c>
      <c r="D4240" s="5">
        <v>893.06517991999999</v>
      </c>
      <c r="E4240" s="5">
        <v>1410.68127637</v>
      </c>
      <c r="F4240" s="5">
        <v>28.475241459999999</v>
      </c>
      <c r="G4240" s="5">
        <v>397.68705543000004</v>
      </c>
      <c r="H4240" s="5">
        <v>291.07944264000002</v>
      </c>
      <c r="I4240" s="5">
        <v>105.83365257</v>
      </c>
      <c r="J4240" s="2">
        <f t="shared" si="66"/>
        <v>3.1884841219037097</v>
      </c>
    </row>
    <row r="4241" spans="2:10" x14ac:dyDescent="0.25">
      <c r="C4241" t="s">
        <v>97</v>
      </c>
      <c r="D4241" s="5">
        <v>14.54229735</v>
      </c>
      <c r="E4241" s="5">
        <v>39.983685129999998</v>
      </c>
      <c r="F4241" s="5">
        <v>0.60066037999999999</v>
      </c>
      <c r="G4241" s="5"/>
      <c r="H4241" s="5"/>
      <c r="I4241" s="5"/>
      <c r="J4241" s="2">
        <f t="shared" si="66"/>
        <v>4.1304366534631471</v>
      </c>
    </row>
    <row r="4242" spans="2:10" x14ac:dyDescent="0.25">
      <c r="C4242" t="s">
        <v>98</v>
      </c>
      <c r="D4242" s="5">
        <v>1198.20907362</v>
      </c>
      <c r="E4242" s="5">
        <v>1680.3463383700002</v>
      </c>
      <c r="F4242" s="5">
        <v>52.245081999999996</v>
      </c>
      <c r="G4242" s="5">
        <v>295.24043633999997</v>
      </c>
      <c r="H4242" s="5">
        <v>176.75307032999999</v>
      </c>
      <c r="I4242" s="5">
        <v>114.00901678</v>
      </c>
      <c r="J4242" s="2">
        <f t="shared" si="66"/>
        <v>4.3602642602395285</v>
      </c>
    </row>
    <row r="4243" spans="2:10" x14ac:dyDescent="0.25">
      <c r="B4243" t="s">
        <v>156</v>
      </c>
      <c r="C4243" t="s">
        <v>50</v>
      </c>
      <c r="D4243" s="5">
        <v>30.177493609999999</v>
      </c>
      <c r="E4243" s="5">
        <v>37.620030509999999</v>
      </c>
      <c r="F4243" s="5">
        <v>5.6510159999999997E-2</v>
      </c>
      <c r="G4243" s="5">
        <v>28.18047043</v>
      </c>
      <c r="H4243" s="5">
        <v>16.01001501</v>
      </c>
      <c r="I4243" s="5">
        <v>11.90634874</v>
      </c>
      <c r="J4243" s="2">
        <f t="shared" si="66"/>
        <v>0.1872592890924317</v>
      </c>
    </row>
    <row r="4244" spans="2:10" x14ac:dyDescent="0.25">
      <c r="C4244" t="s">
        <v>51</v>
      </c>
      <c r="D4244" s="5">
        <v>335.33927612000002</v>
      </c>
      <c r="E4244" s="5">
        <v>474.22470455000001</v>
      </c>
      <c r="F4244" s="5">
        <v>10.254110500000001</v>
      </c>
      <c r="G4244" s="5">
        <v>383.41822959000001</v>
      </c>
      <c r="H4244" s="5">
        <v>136.51630871</v>
      </c>
      <c r="I4244" s="5">
        <v>244.76480461</v>
      </c>
      <c r="J4244" s="2">
        <f t="shared" si="66"/>
        <v>3.0578316440125559</v>
      </c>
    </row>
    <row r="4245" spans="2:10" x14ac:dyDescent="0.25">
      <c r="C4245" t="s">
        <v>52</v>
      </c>
      <c r="D4245" s="5">
        <v>105.97382182999999</v>
      </c>
      <c r="E4245" s="5">
        <v>136.01800628000001</v>
      </c>
      <c r="F4245" s="5">
        <v>6.6278043100000001</v>
      </c>
      <c r="G4245" s="5">
        <v>88.826389390000003</v>
      </c>
      <c r="H4245" s="5">
        <v>60.69736503</v>
      </c>
      <c r="I4245" s="5">
        <v>24.99138988</v>
      </c>
      <c r="J4245" s="2">
        <f t="shared" si="66"/>
        <v>6.2541901344580406</v>
      </c>
    </row>
    <row r="4246" spans="2:10" x14ac:dyDescent="0.25">
      <c r="C4246" t="s">
        <v>53</v>
      </c>
      <c r="D4246" s="5">
        <v>97.466163570000006</v>
      </c>
      <c r="E4246" s="5">
        <v>120.37136409</v>
      </c>
      <c r="F4246" s="5">
        <v>8.2244826399999997</v>
      </c>
      <c r="G4246" s="5">
        <v>100.51039985</v>
      </c>
      <c r="H4246" s="5">
        <v>71.884415590000003</v>
      </c>
      <c r="I4246" s="5">
        <v>24.869127280000001</v>
      </c>
      <c r="J4246" s="2">
        <f t="shared" si="66"/>
        <v>8.4382952388324917</v>
      </c>
    </row>
    <row r="4247" spans="2:10" x14ac:dyDescent="0.25">
      <c r="C4247" t="s">
        <v>54</v>
      </c>
      <c r="D4247" s="5">
        <v>314.17220996000003</v>
      </c>
      <c r="E4247" s="5">
        <v>433.98100248999998</v>
      </c>
      <c r="F4247" s="5">
        <v>6.5737554899999999</v>
      </c>
      <c r="G4247" s="5">
        <v>343.97800434000004</v>
      </c>
      <c r="H4247" s="5">
        <v>208.90086047999998</v>
      </c>
      <c r="I4247" s="5">
        <v>123.19720584</v>
      </c>
      <c r="J4247" s="2">
        <f t="shared" si="66"/>
        <v>2.0924051464758646</v>
      </c>
    </row>
    <row r="4248" spans="2:10" x14ac:dyDescent="0.25">
      <c r="C4248" t="s">
        <v>55</v>
      </c>
      <c r="D4248" s="5">
        <v>125.35551304000001</v>
      </c>
      <c r="E4248" s="5">
        <v>193.60427238</v>
      </c>
      <c r="F4248" s="5">
        <v>4.7910716899999999</v>
      </c>
      <c r="G4248" s="5">
        <v>162.46398762999999</v>
      </c>
      <c r="H4248" s="5">
        <v>98.909827969999995</v>
      </c>
      <c r="I4248" s="5">
        <v>58.795703549999999</v>
      </c>
      <c r="J4248" s="2">
        <f t="shared" si="66"/>
        <v>3.8219872216319715</v>
      </c>
    </row>
    <row r="4249" spans="2:10" x14ac:dyDescent="0.25">
      <c r="C4249" t="s">
        <v>56</v>
      </c>
      <c r="D4249" s="5">
        <v>239.26713021</v>
      </c>
      <c r="E4249" s="5">
        <v>333.49584100999999</v>
      </c>
      <c r="F4249" s="5">
        <v>19.685411739999999</v>
      </c>
      <c r="G4249" s="5">
        <v>270.55905510000002</v>
      </c>
      <c r="H4249" s="5">
        <v>160.6624583</v>
      </c>
      <c r="I4249" s="5">
        <v>103.78671249999999</v>
      </c>
      <c r="J4249" s="2">
        <f t="shared" si="66"/>
        <v>8.2273782122611259</v>
      </c>
    </row>
    <row r="4250" spans="2:10" x14ac:dyDescent="0.25">
      <c r="C4250" t="s">
        <v>57</v>
      </c>
      <c r="D4250" s="5">
        <v>217.56323028</v>
      </c>
      <c r="E4250" s="5">
        <v>340.03373513000003</v>
      </c>
      <c r="F4250" s="5">
        <v>8.3062271299999999</v>
      </c>
      <c r="G4250" s="5">
        <v>263.27367178000003</v>
      </c>
      <c r="H4250" s="5">
        <v>133.65200531000002</v>
      </c>
      <c r="I4250" s="5">
        <v>117.93461702</v>
      </c>
      <c r="J4250" s="2">
        <f t="shared" si="66"/>
        <v>3.8178451015413009</v>
      </c>
    </row>
    <row r="4251" spans="2:10" x14ac:dyDescent="0.25">
      <c r="C4251" t="s">
        <v>58</v>
      </c>
      <c r="D4251" s="5">
        <v>52.439790040000005</v>
      </c>
      <c r="E4251" s="5">
        <v>75.259521910000004</v>
      </c>
      <c r="F4251" s="5">
        <v>0.60491930999999999</v>
      </c>
      <c r="G4251" s="5">
        <v>59.329620049999996</v>
      </c>
      <c r="H4251" s="5">
        <v>36.929843570000003</v>
      </c>
      <c r="I4251" s="5">
        <v>17.77489937</v>
      </c>
      <c r="J4251" s="2">
        <f t="shared" si="66"/>
        <v>1.1535502135660343</v>
      </c>
    </row>
    <row r="4252" spans="2:10" x14ac:dyDescent="0.25">
      <c r="C4252" t="s">
        <v>59</v>
      </c>
      <c r="D4252" s="5">
        <v>105.22989878</v>
      </c>
      <c r="E4252" s="5">
        <v>150.73100448</v>
      </c>
      <c r="F4252" s="5">
        <v>5.7490813699999999</v>
      </c>
      <c r="G4252" s="5">
        <v>134.69552331</v>
      </c>
      <c r="H4252" s="5">
        <v>97.982364390000001</v>
      </c>
      <c r="I4252" s="5">
        <v>34.270212479999998</v>
      </c>
      <c r="J4252" s="2">
        <f t="shared" si="66"/>
        <v>5.4633535113621816</v>
      </c>
    </row>
    <row r="4253" spans="2:10" x14ac:dyDescent="0.25">
      <c r="C4253" t="s">
        <v>60</v>
      </c>
      <c r="D4253" s="5">
        <v>279.35114866000004</v>
      </c>
      <c r="E4253" s="5">
        <v>476.83095230000004</v>
      </c>
      <c r="F4253" s="5">
        <v>16.540482000000001</v>
      </c>
      <c r="G4253" s="5">
        <v>353.21829984999999</v>
      </c>
      <c r="H4253" s="5">
        <v>262.66718377000001</v>
      </c>
      <c r="I4253" s="5">
        <v>82.041722419999999</v>
      </c>
      <c r="J4253" s="2">
        <f t="shared" si="66"/>
        <v>5.9210359718733496</v>
      </c>
    </row>
    <row r="4254" spans="2:10" x14ac:dyDescent="0.25">
      <c r="C4254" t="s">
        <v>61</v>
      </c>
      <c r="D4254" s="5">
        <v>67.152757390000005</v>
      </c>
      <c r="E4254" s="5">
        <v>81.131475690000002</v>
      </c>
      <c r="F4254" s="5">
        <v>11.10737074</v>
      </c>
      <c r="G4254" s="5">
        <v>52.739879160000001</v>
      </c>
      <c r="H4254" s="5">
        <v>33.951007730000001</v>
      </c>
      <c r="I4254" s="5">
        <v>17.893896439999999</v>
      </c>
      <c r="J4254" s="2">
        <f t="shared" si="66"/>
        <v>16.540453693497987</v>
      </c>
    </row>
    <row r="4255" spans="2:10" x14ac:dyDescent="0.25">
      <c r="C4255" t="s">
        <v>62</v>
      </c>
      <c r="D4255" s="5">
        <v>170.07221268999999</v>
      </c>
      <c r="E4255" s="5">
        <v>241.86855073000001</v>
      </c>
      <c r="F4255" s="5">
        <v>9.9447739399999993</v>
      </c>
      <c r="G4255" s="5">
        <v>166.55631797999999</v>
      </c>
      <c r="H4255" s="5">
        <v>116.65130771</v>
      </c>
      <c r="I4255" s="5">
        <v>43.692527329999997</v>
      </c>
      <c r="J4255" s="2">
        <f t="shared" si="66"/>
        <v>5.8473831690112057</v>
      </c>
    </row>
    <row r="4256" spans="2:10" x14ac:dyDescent="0.25">
      <c r="C4256" t="s">
        <v>63</v>
      </c>
      <c r="D4256" s="5">
        <v>67.430687820000003</v>
      </c>
      <c r="E4256" s="5">
        <v>88.695916210000007</v>
      </c>
      <c r="F4256" s="5">
        <v>1.3165614400000001</v>
      </c>
      <c r="G4256" s="5">
        <v>66.417616539999997</v>
      </c>
      <c r="H4256" s="5">
        <v>38.865913670000005</v>
      </c>
      <c r="I4256" s="5">
        <v>21.63385675</v>
      </c>
      <c r="J4256" s="2">
        <f t="shared" si="66"/>
        <v>1.9524662769486192</v>
      </c>
    </row>
    <row r="4257" spans="3:10" x14ac:dyDescent="0.25">
      <c r="C4257" t="s">
        <v>64</v>
      </c>
      <c r="D4257" s="5">
        <v>1077.2165424</v>
      </c>
      <c r="E4257" s="5">
        <v>1722.5519080500001</v>
      </c>
      <c r="F4257" s="5">
        <v>54.916871970000003</v>
      </c>
      <c r="G4257" s="5">
        <v>1089.4599176199999</v>
      </c>
      <c r="H4257" s="5">
        <v>531.52054506000002</v>
      </c>
      <c r="I4257" s="5">
        <v>477.45839677000004</v>
      </c>
      <c r="J4257" s="2">
        <f t="shared" si="66"/>
        <v>5.0980345927149591</v>
      </c>
    </row>
    <row r="4258" spans="3:10" x14ac:dyDescent="0.25">
      <c r="C4258" t="s">
        <v>65</v>
      </c>
      <c r="D4258" s="5">
        <v>84.710083729999994</v>
      </c>
      <c r="E4258" s="5">
        <v>117.05584229999999</v>
      </c>
      <c r="F4258" s="5">
        <v>5.8025556900000002</v>
      </c>
      <c r="G4258" s="5">
        <v>88.274663020000006</v>
      </c>
      <c r="H4258" s="5">
        <v>59.73521693</v>
      </c>
      <c r="I4258" s="5">
        <v>24.788530650000002</v>
      </c>
      <c r="J4258" s="2">
        <f t="shared" si="66"/>
        <v>6.8498996040361968</v>
      </c>
    </row>
    <row r="4259" spans="3:10" x14ac:dyDescent="0.25">
      <c r="C4259" t="s">
        <v>66</v>
      </c>
      <c r="D4259" s="5">
        <v>149.37515854</v>
      </c>
      <c r="E4259" s="5">
        <v>180.15835294000001</v>
      </c>
      <c r="F4259" s="5">
        <v>2.0123418100000001</v>
      </c>
      <c r="G4259" s="5">
        <v>131.00078973000001</v>
      </c>
      <c r="H4259" s="5">
        <v>79.682879439999994</v>
      </c>
      <c r="I4259" s="5">
        <v>49.745689299999995</v>
      </c>
      <c r="J4259" s="2">
        <f t="shared" si="66"/>
        <v>1.3471730036431264</v>
      </c>
    </row>
    <row r="4260" spans="3:10" x14ac:dyDescent="0.25">
      <c r="C4260" t="s">
        <v>67</v>
      </c>
      <c r="D4260" s="5">
        <v>23.542959880000002</v>
      </c>
      <c r="E4260" s="5">
        <v>25.412974479999999</v>
      </c>
      <c r="F4260" s="5">
        <v>1.2254303099999999</v>
      </c>
      <c r="G4260" s="5">
        <v>7.0378806799999998</v>
      </c>
      <c r="H4260" s="5">
        <v>5.25888518</v>
      </c>
      <c r="I4260" s="5">
        <v>1.7508357700000001</v>
      </c>
      <c r="J4260" s="2">
        <f t="shared" si="66"/>
        <v>5.205081757969678</v>
      </c>
    </row>
    <row r="4261" spans="3:10" x14ac:dyDescent="0.25">
      <c r="C4261" t="s">
        <v>68</v>
      </c>
      <c r="D4261" s="5">
        <v>59.15716261</v>
      </c>
      <c r="E4261" s="5">
        <v>72.398728179999992</v>
      </c>
      <c r="F4261" s="5">
        <v>3.2718157400000001</v>
      </c>
      <c r="G4261" s="5">
        <v>54.375544730000001</v>
      </c>
      <c r="H4261" s="5">
        <v>34.396288389999995</v>
      </c>
      <c r="I4261" s="5">
        <v>14.32758317</v>
      </c>
      <c r="J4261" s="2">
        <f t="shared" si="66"/>
        <v>5.5307178296731356</v>
      </c>
    </row>
    <row r="4262" spans="3:10" x14ac:dyDescent="0.25">
      <c r="C4262" t="s">
        <v>69</v>
      </c>
      <c r="D4262" s="5">
        <v>88.027023540000002</v>
      </c>
      <c r="E4262" s="5">
        <v>142.26071109999998</v>
      </c>
      <c r="F4262" s="5">
        <v>4.0364241700000001</v>
      </c>
      <c r="G4262" s="5">
        <v>74.380849609999999</v>
      </c>
      <c r="H4262" s="5">
        <v>56.660443489999999</v>
      </c>
      <c r="I4262" s="5">
        <v>17.224033679999998</v>
      </c>
      <c r="J4262" s="2">
        <f t="shared" si="66"/>
        <v>4.585437525518314</v>
      </c>
    </row>
    <row r="4263" spans="3:10" x14ac:dyDescent="0.25">
      <c r="C4263" t="s">
        <v>70</v>
      </c>
      <c r="D4263" s="5">
        <v>207.41194361000001</v>
      </c>
      <c r="E4263" s="5">
        <v>304.36535391000001</v>
      </c>
      <c r="F4263" s="5">
        <v>4.4697691800000001</v>
      </c>
      <c r="G4263" s="5">
        <v>215.18365126999998</v>
      </c>
      <c r="H4263" s="5">
        <v>172.88494929999999</v>
      </c>
      <c r="I4263" s="5">
        <v>38.969042080000001</v>
      </c>
      <c r="J4263" s="2">
        <f t="shared" si="66"/>
        <v>2.1550201508185944</v>
      </c>
    </row>
    <row r="4264" spans="3:10" x14ac:dyDescent="0.25">
      <c r="C4264" t="s">
        <v>71</v>
      </c>
      <c r="D4264" s="5">
        <v>244.68744013</v>
      </c>
      <c r="E4264" s="5">
        <v>359.56861302000004</v>
      </c>
      <c r="F4264" s="5">
        <v>3.9278972599999999</v>
      </c>
      <c r="G4264" s="5">
        <v>267.80952296999999</v>
      </c>
      <c r="H4264" s="5">
        <v>142.51185855</v>
      </c>
      <c r="I4264" s="5">
        <v>122.65618863</v>
      </c>
      <c r="J4264" s="2">
        <f t="shared" si="66"/>
        <v>1.6052713036325637</v>
      </c>
    </row>
    <row r="4265" spans="3:10" x14ac:dyDescent="0.25">
      <c r="C4265" t="s">
        <v>72</v>
      </c>
      <c r="D4265" s="5">
        <v>222.28992339999999</v>
      </c>
      <c r="E4265" s="5">
        <v>321.41634668</v>
      </c>
      <c r="F4265" s="5">
        <v>6.4155769399999993</v>
      </c>
      <c r="G4265" s="5">
        <v>260.72841476000002</v>
      </c>
      <c r="H4265" s="5">
        <v>204.87705944999999</v>
      </c>
      <c r="I4265" s="5">
        <v>44.318504599999997</v>
      </c>
      <c r="J4265" s="2">
        <f t="shared" si="66"/>
        <v>2.8861303480929625</v>
      </c>
    </row>
    <row r="4266" spans="3:10" x14ac:dyDescent="0.25">
      <c r="C4266" t="s">
        <v>73</v>
      </c>
      <c r="D4266" s="5">
        <v>109.07477184000001</v>
      </c>
      <c r="E4266" s="5">
        <v>135.84522158000001</v>
      </c>
      <c r="F4266" s="5">
        <v>6.93878839</v>
      </c>
      <c r="G4266" s="5">
        <v>68.072102059999992</v>
      </c>
      <c r="H4266" s="5">
        <v>38.005209140000005</v>
      </c>
      <c r="I4266" s="5">
        <v>28.78920634</v>
      </c>
      <c r="J4266" s="2">
        <f t="shared" si="66"/>
        <v>6.3614970473450949</v>
      </c>
    </row>
    <row r="4267" spans="3:10" x14ac:dyDescent="0.25">
      <c r="C4267" t="s">
        <v>74</v>
      </c>
      <c r="D4267" s="5">
        <v>103.31999429</v>
      </c>
      <c r="E4267" s="5">
        <v>132.48769708</v>
      </c>
      <c r="F4267" s="5">
        <v>2.2379845</v>
      </c>
      <c r="G4267" s="5">
        <v>101.42996379</v>
      </c>
      <c r="H4267" s="5">
        <v>62.512653440000001</v>
      </c>
      <c r="I4267" s="5">
        <v>34.753496500000004</v>
      </c>
      <c r="J4267" s="2">
        <f t="shared" si="66"/>
        <v>2.166071064346359</v>
      </c>
    </row>
    <row r="4268" spans="3:10" x14ac:dyDescent="0.25">
      <c r="C4268" t="s">
        <v>75</v>
      </c>
      <c r="D4268" s="5">
        <v>189.79800398</v>
      </c>
      <c r="E4268" s="5">
        <v>229.52119335</v>
      </c>
      <c r="F4268" s="5">
        <v>3.97117232</v>
      </c>
      <c r="G4268" s="5">
        <v>175.93672629</v>
      </c>
      <c r="H4268" s="5">
        <v>125.28461229999999</v>
      </c>
      <c r="I4268" s="5">
        <v>48.016544539999998</v>
      </c>
      <c r="J4268" s="2">
        <f t="shared" si="66"/>
        <v>2.0923151122381998</v>
      </c>
    </row>
    <row r="4269" spans="3:10" x14ac:dyDescent="0.25">
      <c r="C4269" t="s">
        <v>76</v>
      </c>
      <c r="D4269" s="5">
        <v>36.87092079</v>
      </c>
      <c r="E4269" s="5">
        <v>56.984768639999999</v>
      </c>
      <c r="F4269" s="5">
        <v>1.30737696</v>
      </c>
      <c r="G4269" s="5">
        <v>42.636589120000004</v>
      </c>
      <c r="H4269" s="5">
        <v>35.934082610000004</v>
      </c>
      <c r="I4269" s="5">
        <v>4.6163227499999993</v>
      </c>
      <c r="J4269" s="2">
        <f t="shared" si="66"/>
        <v>3.5458212921945313</v>
      </c>
    </row>
    <row r="4270" spans="3:10" x14ac:dyDescent="0.25">
      <c r="C4270" t="s">
        <v>77</v>
      </c>
      <c r="D4270" s="5">
        <v>253.14017892999999</v>
      </c>
      <c r="E4270" s="5">
        <v>374.29553498000001</v>
      </c>
      <c r="F4270" s="5">
        <v>13.770726850000001</v>
      </c>
      <c r="G4270" s="5">
        <v>298.40820133</v>
      </c>
      <c r="H4270" s="5">
        <v>180.5177798</v>
      </c>
      <c r="I4270" s="5">
        <v>110.04774408</v>
      </c>
      <c r="J4270" s="2">
        <f t="shared" si="66"/>
        <v>5.4399609371406719</v>
      </c>
    </row>
    <row r="4271" spans="3:10" x14ac:dyDescent="0.25">
      <c r="C4271" t="s">
        <v>78</v>
      </c>
      <c r="D4271" s="5">
        <v>161.72708537</v>
      </c>
      <c r="E4271" s="5">
        <v>195.69171552999998</v>
      </c>
      <c r="F4271" s="5">
        <v>9.8061271899999998</v>
      </c>
      <c r="G4271" s="5">
        <v>149.19372987</v>
      </c>
      <c r="H4271" s="5">
        <v>81.570149149999992</v>
      </c>
      <c r="I4271" s="5">
        <v>63.935705220000003</v>
      </c>
      <c r="J4271" s="2">
        <f t="shared" si="66"/>
        <v>6.0633796544131711</v>
      </c>
    </row>
    <row r="4272" spans="3:10" x14ac:dyDescent="0.25">
      <c r="C4272" t="s">
        <v>79</v>
      </c>
      <c r="D4272" s="5">
        <v>174.66316531000001</v>
      </c>
      <c r="E4272" s="5">
        <v>229.92864911999999</v>
      </c>
      <c r="F4272" s="5">
        <v>14.65758187</v>
      </c>
      <c r="G4272" s="5">
        <v>171.38546424999998</v>
      </c>
      <c r="H4272" s="5">
        <v>123.66762871</v>
      </c>
      <c r="I4272" s="5">
        <v>42.785921009999996</v>
      </c>
      <c r="J4272" s="2">
        <f t="shared" si="66"/>
        <v>8.39191356917474</v>
      </c>
    </row>
    <row r="4273" spans="1:10" x14ac:dyDescent="0.25">
      <c r="C4273" t="s">
        <v>80</v>
      </c>
      <c r="D4273" s="5">
        <v>164.64806689999998</v>
      </c>
      <c r="E4273" s="5">
        <v>225.02267137000001</v>
      </c>
      <c r="F4273" s="5">
        <v>4.1452682999999997</v>
      </c>
      <c r="G4273" s="5">
        <v>156.20804287999999</v>
      </c>
      <c r="H4273" s="5">
        <v>107.66571204</v>
      </c>
      <c r="I4273" s="5">
        <v>44.983118810000001</v>
      </c>
      <c r="J4273" s="2">
        <f t="shared" si="66"/>
        <v>2.5176537921442188</v>
      </c>
    </row>
    <row r="4274" spans="1:10" x14ac:dyDescent="0.25">
      <c r="C4274" t="s">
        <v>81</v>
      </c>
      <c r="D4274" s="5">
        <v>307.06590583999997</v>
      </c>
      <c r="E4274" s="5">
        <v>385.69944781999999</v>
      </c>
      <c r="F4274" s="5">
        <v>30.43354338</v>
      </c>
      <c r="G4274" s="5">
        <v>280.98257348999999</v>
      </c>
      <c r="H4274" s="5">
        <v>128.6005835</v>
      </c>
      <c r="I4274" s="5">
        <v>144.94180065</v>
      </c>
      <c r="J4274" s="2">
        <f t="shared" si="66"/>
        <v>9.9110786320438091</v>
      </c>
    </row>
    <row r="4275" spans="1:10" x14ac:dyDescent="0.25">
      <c r="C4275" t="s">
        <v>82</v>
      </c>
      <c r="D4275" s="5">
        <v>717.06198932000007</v>
      </c>
      <c r="E4275" s="5">
        <v>1020.45114337</v>
      </c>
      <c r="F4275" s="5">
        <v>35.436152710000002</v>
      </c>
      <c r="G4275" s="5">
        <v>741.08180635000008</v>
      </c>
      <c r="H4275" s="5">
        <v>519.95271816000002</v>
      </c>
      <c r="I4275" s="5">
        <v>157.72806667</v>
      </c>
      <c r="J4275" s="2">
        <f t="shared" si="66"/>
        <v>4.9418534572728641</v>
      </c>
    </row>
    <row r="4276" spans="1:10" x14ac:dyDescent="0.25">
      <c r="C4276" t="s">
        <v>83</v>
      </c>
      <c r="D4276" s="5">
        <v>91.620210729999997</v>
      </c>
      <c r="E4276" s="5">
        <v>119.70025507</v>
      </c>
      <c r="F4276" s="5">
        <v>2.8698106600000002</v>
      </c>
      <c r="G4276" s="5">
        <v>68.994363770000007</v>
      </c>
      <c r="H4276" s="5">
        <v>45.226646520000003</v>
      </c>
      <c r="I4276" s="5">
        <v>23.641773239999999</v>
      </c>
      <c r="J4276" s="2">
        <f t="shared" si="66"/>
        <v>3.1322899577880072</v>
      </c>
    </row>
    <row r="4277" spans="1:10" x14ac:dyDescent="0.25">
      <c r="C4277" t="s">
        <v>84</v>
      </c>
      <c r="D4277" s="5">
        <v>98.78905743</v>
      </c>
      <c r="E4277" s="5">
        <v>157.20897664</v>
      </c>
      <c r="F4277" s="5">
        <v>8.0026775000000008</v>
      </c>
      <c r="G4277" s="5">
        <v>78.924741619999992</v>
      </c>
      <c r="H4277" s="5">
        <v>53.221501960000005</v>
      </c>
      <c r="I4277" s="5">
        <v>23.73148432</v>
      </c>
      <c r="J4277" s="2">
        <f t="shared" si="66"/>
        <v>8.1007732113149693</v>
      </c>
    </row>
    <row r="4278" spans="1:10" x14ac:dyDescent="0.25">
      <c r="C4278" t="s">
        <v>85</v>
      </c>
      <c r="D4278" s="5">
        <v>84.78791726</v>
      </c>
      <c r="E4278" s="5">
        <v>104.49029347000001</v>
      </c>
      <c r="F4278" s="5">
        <v>0.46136463</v>
      </c>
      <c r="G4278" s="5">
        <v>81.654824970000007</v>
      </c>
      <c r="H4278" s="5">
        <v>44.518844829999999</v>
      </c>
      <c r="I4278" s="5">
        <v>36.578926120000006</v>
      </c>
      <c r="J4278" s="2">
        <f t="shared" si="66"/>
        <v>0.54413959548650903</v>
      </c>
    </row>
    <row r="4279" spans="1:10" x14ac:dyDescent="0.25">
      <c r="C4279" t="s">
        <v>86</v>
      </c>
      <c r="D4279" s="5">
        <v>190.29340986</v>
      </c>
      <c r="E4279" s="5">
        <v>306.91920979000002</v>
      </c>
      <c r="F4279" s="5">
        <v>7.6495968699999999</v>
      </c>
      <c r="G4279" s="5">
        <v>249.02861883</v>
      </c>
      <c r="H4279" s="5">
        <v>210.31416841999999</v>
      </c>
      <c r="I4279" s="5">
        <v>34.178709140000002</v>
      </c>
      <c r="J4279" s="2">
        <f t="shared" si="66"/>
        <v>4.0198958417045834</v>
      </c>
    </row>
    <row r="4280" spans="1:10" x14ac:dyDescent="0.25">
      <c r="C4280" t="s">
        <v>87</v>
      </c>
      <c r="D4280" s="5">
        <v>60.715055720000002</v>
      </c>
      <c r="E4280" s="5">
        <v>93.110023850000005</v>
      </c>
      <c r="F4280" s="5">
        <v>1.40388986</v>
      </c>
      <c r="G4280" s="5">
        <v>82.802165209999998</v>
      </c>
      <c r="H4280" s="5">
        <v>49.243691679999998</v>
      </c>
      <c r="I4280" s="5">
        <v>31.39906701</v>
      </c>
      <c r="J4280" s="2">
        <f t="shared" si="66"/>
        <v>2.3122598560632599</v>
      </c>
    </row>
    <row r="4281" spans="1:10" x14ac:dyDescent="0.25">
      <c r="C4281" t="s">
        <v>88</v>
      </c>
      <c r="D4281" s="5">
        <v>58.557633070000001</v>
      </c>
      <c r="E4281" s="5">
        <v>76.981213679999996</v>
      </c>
      <c r="F4281" s="5">
        <v>3.0041144800000001</v>
      </c>
      <c r="G4281" s="5">
        <v>56.767214639999999</v>
      </c>
      <c r="H4281" s="5">
        <v>38.149824550000005</v>
      </c>
      <c r="I4281" s="5">
        <v>17.845008080000003</v>
      </c>
      <c r="J4281" s="2">
        <f t="shared" si="66"/>
        <v>5.1301842689045696</v>
      </c>
    </row>
    <row r="4282" spans="1:10" x14ac:dyDescent="0.25">
      <c r="C4282" t="s">
        <v>89</v>
      </c>
      <c r="D4282" s="5">
        <v>26.978445429999997</v>
      </c>
      <c r="E4282" s="5">
        <v>27.603965310000003</v>
      </c>
      <c r="F4282" s="5">
        <v>5.20122822</v>
      </c>
      <c r="G4282" s="5">
        <v>22.357045390000003</v>
      </c>
      <c r="H4282" s="5">
        <v>18.658242819999998</v>
      </c>
      <c r="I4282" s="5">
        <v>3.4470019900000004</v>
      </c>
      <c r="J4282" s="2">
        <f t="shared" si="66"/>
        <v>19.279199142498555</v>
      </c>
    </row>
    <row r="4283" spans="1:10" x14ac:dyDescent="0.25">
      <c r="C4283" t="s">
        <v>90</v>
      </c>
      <c r="D4283" s="5">
        <v>23.791797110000001</v>
      </c>
      <c r="E4283" s="5">
        <v>29.96266958</v>
      </c>
      <c r="F4283" s="5">
        <v>1.7081278500000001</v>
      </c>
      <c r="G4283" s="5">
        <v>19.447185319999999</v>
      </c>
      <c r="H4283" s="5">
        <v>14.90747758</v>
      </c>
      <c r="I4283" s="5">
        <v>3.8886673800000002</v>
      </c>
      <c r="J4283" s="2">
        <f t="shared" si="66"/>
        <v>7.1794822480309897</v>
      </c>
    </row>
    <row r="4284" spans="1:10" x14ac:dyDescent="0.25">
      <c r="A4284" t="s">
        <v>167</v>
      </c>
      <c r="B4284" t="s">
        <v>32</v>
      </c>
      <c r="C4284" t="s">
        <v>33</v>
      </c>
      <c r="D4284" s="5">
        <v>18432.552813240003</v>
      </c>
      <c r="E4284" s="5">
        <v>26273.135838070004</v>
      </c>
      <c r="F4284" s="5">
        <v>484.90362116</v>
      </c>
      <c r="G4284" s="5">
        <v>19228.988796860001</v>
      </c>
      <c r="H4284" s="5">
        <v>8271.9929967200005</v>
      </c>
      <c r="I4284" s="5">
        <v>5402.8893266699997</v>
      </c>
      <c r="J4284" s="2">
        <f t="shared" si="66"/>
        <v>2.6306916143036698</v>
      </c>
    </row>
    <row r="4285" spans="1:10" x14ac:dyDescent="0.25">
      <c r="C4285" t="s">
        <v>34</v>
      </c>
      <c r="D4285" s="5">
        <v>11886.338981970001</v>
      </c>
      <c r="E4285" s="5">
        <v>16291.56108532</v>
      </c>
      <c r="F4285" s="5">
        <v>326.60788215999997</v>
      </c>
      <c r="G4285" s="5">
        <v>11888.117495890001</v>
      </c>
      <c r="H4285" s="5">
        <v>7428.5408306899999</v>
      </c>
      <c r="I4285" s="5">
        <v>3098.01590756</v>
      </c>
      <c r="J4285" s="2">
        <f t="shared" si="66"/>
        <v>2.7477584364321159</v>
      </c>
    </row>
    <row r="4286" spans="1:10" x14ac:dyDescent="0.25">
      <c r="C4286" t="s">
        <v>35</v>
      </c>
      <c r="D4286" s="5">
        <v>14613.417366600001</v>
      </c>
      <c r="E4286" s="5">
        <v>22608.677137410003</v>
      </c>
      <c r="F4286" s="5">
        <v>409.88884008000002</v>
      </c>
      <c r="G4286" s="5">
        <v>16621.139447500002</v>
      </c>
      <c r="H4286" s="5">
        <v>7185.7467622300001</v>
      </c>
      <c r="I4286" s="5">
        <v>5518.2953787500001</v>
      </c>
      <c r="J4286" s="2">
        <f t="shared" si="66"/>
        <v>2.8048801303439808</v>
      </c>
    </row>
    <row r="4287" spans="1:10" x14ac:dyDescent="0.25">
      <c r="C4287" t="s">
        <v>36</v>
      </c>
      <c r="D4287" s="5">
        <v>20264.618521799999</v>
      </c>
      <c r="E4287" s="5">
        <v>31221.146560339999</v>
      </c>
      <c r="F4287" s="5">
        <v>850.07900560999997</v>
      </c>
      <c r="G4287" s="5">
        <v>20495.871239750002</v>
      </c>
      <c r="H4287" s="5">
        <v>9814.0953004099993</v>
      </c>
      <c r="I4287" s="5">
        <v>4938.4703872800001</v>
      </c>
      <c r="J4287" s="2">
        <f t="shared" si="66"/>
        <v>4.1948927126139255</v>
      </c>
    </row>
    <row r="4288" spans="1:10" x14ac:dyDescent="0.25">
      <c r="C4288" t="s">
        <v>37</v>
      </c>
      <c r="D4288" s="5">
        <v>27904.613797499998</v>
      </c>
      <c r="E4288" s="5">
        <v>43903.416888300002</v>
      </c>
      <c r="F4288" s="5">
        <v>1121.9376625499999</v>
      </c>
      <c r="G4288" s="5">
        <v>29982.3482334</v>
      </c>
      <c r="H4288" s="5">
        <v>13756.7181937</v>
      </c>
      <c r="I4288" s="5">
        <v>10199.63026944</v>
      </c>
      <c r="J4288" s="2">
        <f t="shared" si="66"/>
        <v>4.0206170588553904</v>
      </c>
    </row>
    <row r="4289" spans="2:10" x14ac:dyDescent="0.25">
      <c r="C4289" t="s">
        <v>38</v>
      </c>
      <c r="D4289" s="5">
        <v>23540.052468829999</v>
      </c>
      <c r="E4289" s="5">
        <v>35630.673393040001</v>
      </c>
      <c r="F4289" s="5">
        <v>706.67508974999998</v>
      </c>
      <c r="G4289" s="5">
        <v>25222.434987069999</v>
      </c>
      <c r="H4289" s="5">
        <v>11891.362062389999</v>
      </c>
      <c r="I4289" s="5">
        <v>7997.2615853200004</v>
      </c>
      <c r="J4289" s="2">
        <f t="shared" si="66"/>
        <v>3.0020115319867151</v>
      </c>
    </row>
    <row r="4290" spans="2:10" x14ac:dyDescent="0.25">
      <c r="C4290" t="s">
        <v>39</v>
      </c>
      <c r="D4290" s="5">
        <v>35866.802757080004</v>
      </c>
      <c r="E4290" s="5">
        <v>56558.637181739992</v>
      </c>
      <c r="F4290" s="5">
        <v>1269.9513128899998</v>
      </c>
      <c r="G4290" s="5">
        <v>34801.825526569999</v>
      </c>
      <c r="H4290" s="5">
        <v>9666.96343462</v>
      </c>
      <c r="I4290" s="5">
        <v>18662.333159849997</v>
      </c>
      <c r="J4290" s="2">
        <f t="shared" si="66"/>
        <v>3.5407430137867948</v>
      </c>
    </row>
    <row r="4291" spans="2:10" x14ac:dyDescent="0.25">
      <c r="B4291" t="s">
        <v>157</v>
      </c>
      <c r="C4291" t="s">
        <v>42</v>
      </c>
      <c r="D4291" s="5">
        <v>4089.3421474300003</v>
      </c>
      <c r="E4291" s="5">
        <v>5319.1201685699998</v>
      </c>
      <c r="F4291" s="5">
        <v>254.84822523</v>
      </c>
      <c r="G4291" s="5">
        <v>3941.3963585299998</v>
      </c>
      <c r="H4291" s="5">
        <v>2369.11794173</v>
      </c>
      <c r="I4291" s="5">
        <v>1041.0571767700001</v>
      </c>
      <c r="J4291" s="2">
        <f t="shared" si="66"/>
        <v>6.2320103342334079</v>
      </c>
    </row>
    <row r="4292" spans="2:10" x14ac:dyDescent="0.25">
      <c r="C4292" t="s">
        <v>43</v>
      </c>
      <c r="D4292" s="5">
        <v>19622.42907527</v>
      </c>
      <c r="E4292" s="5">
        <v>27039.93920447</v>
      </c>
      <c r="F4292" s="5">
        <v>489.18666891999999</v>
      </c>
      <c r="G4292" s="5">
        <v>18765.319791769998</v>
      </c>
      <c r="H4292" s="5">
        <v>11561.598666009999</v>
      </c>
      <c r="I4292" s="5">
        <v>5870.0458626</v>
      </c>
      <c r="J4292" s="2">
        <f t="shared" si="66"/>
        <v>2.4929975134246671</v>
      </c>
    </row>
    <row r="4293" spans="2:10" x14ac:dyDescent="0.25">
      <c r="C4293" t="s">
        <v>44</v>
      </c>
      <c r="D4293" s="5">
        <v>10051.093104329999</v>
      </c>
      <c r="E4293" s="5">
        <v>11556.322560480001</v>
      </c>
      <c r="F4293" s="5">
        <v>104.25880956</v>
      </c>
      <c r="G4293" s="5">
        <v>8152.16942414</v>
      </c>
      <c r="H4293" s="5">
        <v>5302.2574556499994</v>
      </c>
      <c r="I4293" s="5">
        <v>2577.4617827299999</v>
      </c>
      <c r="J4293" s="2">
        <f t="shared" si="66"/>
        <v>1.0372882678311421</v>
      </c>
    </row>
    <row r="4294" spans="2:10" x14ac:dyDescent="0.25">
      <c r="C4294" t="s">
        <v>45</v>
      </c>
      <c r="D4294" s="5">
        <v>19238.37558073</v>
      </c>
      <c r="E4294" s="5">
        <v>27240.937768120002</v>
      </c>
      <c r="F4294" s="5">
        <v>304.37352325999996</v>
      </c>
      <c r="G4294" s="5">
        <v>17085.982445830003</v>
      </c>
      <c r="H4294" s="5">
        <v>8064.5622409600001</v>
      </c>
      <c r="I4294" s="5">
        <v>8864.3086113699992</v>
      </c>
      <c r="J4294" s="2">
        <f t="shared" si="66"/>
        <v>1.5821165460813322</v>
      </c>
    </row>
    <row r="4295" spans="2:10" x14ac:dyDescent="0.25">
      <c r="C4295" t="s">
        <v>46</v>
      </c>
      <c r="D4295" s="5">
        <v>389.56892038000001</v>
      </c>
      <c r="E4295" s="5">
        <v>513.20096980000005</v>
      </c>
      <c r="F4295" s="5">
        <v>53.594723620000003</v>
      </c>
      <c r="G4295" s="5">
        <v>365.3461527</v>
      </c>
      <c r="H4295" s="5">
        <v>174.61646094</v>
      </c>
      <c r="I4295" s="5">
        <v>141.57588057999999</v>
      </c>
      <c r="J4295" s="2">
        <f t="shared" ref="J4295:J4358" si="67">F4295/D4295*100</f>
        <v>13.757443372977937</v>
      </c>
    </row>
    <row r="4296" spans="2:10" x14ac:dyDescent="0.25">
      <c r="C4296" t="s">
        <v>47</v>
      </c>
      <c r="D4296" s="5">
        <v>3912.5026325500003</v>
      </c>
      <c r="E4296" s="5">
        <v>5517.8253081499997</v>
      </c>
      <c r="F4296" s="5">
        <v>223.99629841000001</v>
      </c>
      <c r="G4296" s="5">
        <v>3390.97048266</v>
      </c>
      <c r="H4296" s="5">
        <v>2435.6287277300003</v>
      </c>
      <c r="I4296" s="5">
        <v>836.15232229000003</v>
      </c>
      <c r="J4296" s="2">
        <f t="shared" si="67"/>
        <v>5.7251411550874511</v>
      </c>
    </row>
    <row r="4297" spans="2:10" x14ac:dyDescent="0.25">
      <c r="B4297" t="s">
        <v>158</v>
      </c>
      <c r="C4297" t="s">
        <v>91</v>
      </c>
      <c r="D4297" s="5">
        <v>740.17686117999995</v>
      </c>
      <c r="E4297" s="5">
        <v>1144.8454915699999</v>
      </c>
      <c r="F4297" s="5">
        <v>59.956620009999995</v>
      </c>
      <c r="G4297" s="5">
        <v>173.07717653</v>
      </c>
      <c r="H4297" s="5">
        <v>73.039068139999998</v>
      </c>
      <c r="I4297" s="5">
        <v>94.688269450000007</v>
      </c>
      <c r="J4297" s="2">
        <f t="shared" si="67"/>
        <v>8.1003099603000752</v>
      </c>
    </row>
    <row r="4298" spans="2:10" x14ac:dyDescent="0.25">
      <c r="C4298" t="s">
        <v>92</v>
      </c>
      <c r="D4298" s="5">
        <v>3017.2978410600003</v>
      </c>
      <c r="E4298" s="5">
        <v>3571.1486922499998</v>
      </c>
      <c r="F4298" s="5">
        <v>43.319102340000001</v>
      </c>
      <c r="G4298" s="5">
        <v>829.09592143999998</v>
      </c>
      <c r="H4298" s="5">
        <v>405.86143685000002</v>
      </c>
      <c r="I4298" s="5">
        <v>421.30035756999996</v>
      </c>
      <c r="J4298" s="2">
        <f t="shared" si="67"/>
        <v>1.4356919542547268</v>
      </c>
    </row>
    <row r="4299" spans="2:10" x14ac:dyDescent="0.25">
      <c r="C4299" t="s">
        <v>93</v>
      </c>
      <c r="D4299" s="5">
        <v>1944.5006403999998</v>
      </c>
      <c r="E4299" s="5">
        <v>2464.1697384399999</v>
      </c>
      <c r="F4299" s="5">
        <v>37.633186599999995</v>
      </c>
      <c r="G4299" s="5">
        <v>410.74847791999997</v>
      </c>
      <c r="H4299" s="5">
        <v>211.81443052</v>
      </c>
      <c r="I4299" s="5">
        <v>196.10594658000002</v>
      </c>
      <c r="J4299" s="2">
        <f t="shared" si="67"/>
        <v>1.9353650915876552</v>
      </c>
    </row>
    <row r="4300" spans="2:10" x14ac:dyDescent="0.25">
      <c r="C4300" t="s">
        <v>94</v>
      </c>
      <c r="D4300" s="5">
        <v>54.367736860000001</v>
      </c>
      <c r="E4300" s="5">
        <v>71.96160716</v>
      </c>
      <c r="F4300" s="5">
        <v>0.93525469999999999</v>
      </c>
      <c r="G4300" s="5">
        <v>5.2843279999999999E-2</v>
      </c>
      <c r="H4300" s="5"/>
      <c r="I4300" s="5"/>
      <c r="J4300" s="2">
        <f t="shared" si="67"/>
        <v>1.7202384245059414</v>
      </c>
    </row>
    <row r="4301" spans="2:10" x14ac:dyDescent="0.25">
      <c r="C4301" t="s">
        <v>95</v>
      </c>
      <c r="D4301" s="5">
        <v>532.70468689999996</v>
      </c>
      <c r="E4301" s="5">
        <v>616.41411525000001</v>
      </c>
      <c r="F4301" s="5">
        <v>13.42317388</v>
      </c>
      <c r="G4301" s="5">
        <v>109.72115822000001</v>
      </c>
      <c r="H4301" s="5">
        <v>39.242482750000001</v>
      </c>
      <c r="I4301" s="5">
        <v>70.190354540000001</v>
      </c>
      <c r="J4301" s="2">
        <f t="shared" si="67"/>
        <v>2.5198152391176194</v>
      </c>
    </row>
    <row r="4302" spans="2:10" x14ac:dyDescent="0.25">
      <c r="C4302" t="s">
        <v>96</v>
      </c>
      <c r="D4302" s="5">
        <v>892.31101319000004</v>
      </c>
      <c r="E4302" s="5">
        <v>1412.46476624</v>
      </c>
      <c r="F4302" s="5">
        <v>31.840568010000002</v>
      </c>
      <c r="G4302" s="5">
        <v>399.15558238</v>
      </c>
      <c r="H4302" s="5">
        <v>292.42383870000003</v>
      </c>
      <c r="I4302" s="5">
        <v>105.95778347</v>
      </c>
      <c r="J4302" s="2">
        <f t="shared" si="67"/>
        <v>3.5683262381992118</v>
      </c>
    </row>
    <row r="4303" spans="2:10" x14ac:dyDescent="0.25">
      <c r="C4303" t="s">
        <v>97</v>
      </c>
      <c r="D4303" s="5">
        <v>14.44643276</v>
      </c>
      <c r="E4303" s="5">
        <v>39.98546305</v>
      </c>
      <c r="F4303" s="5">
        <v>0.59767208999999999</v>
      </c>
      <c r="G4303" s="5"/>
      <c r="H4303" s="5"/>
      <c r="I4303" s="5"/>
      <c r="J4303" s="2">
        <f t="shared" si="67"/>
        <v>4.137160362901934</v>
      </c>
    </row>
    <row r="4304" spans="2:10" x14ac:dyDescent="0.25">
      <c r="C4304" t="s">
        <v>98</v>
      </c>
      <c r="D4304" s="5">
        <v>1196.9251444500001</v>
      </c>
      <c r="E4304" s="5">
        <v>1696.1419190199999</v>
      </c>
      <c r="F4304" s="5">
        <v>52.234151840000003</v>
      </c>
      <c r="G4304" s="5">
        <v>310.16387949</v>
      </c>
      <c r="H4304" s="5">
        <v>176.81906719</v>
      </c>
      <c r="I4304" s="5">
        <v>133.17144755999999</v>
      </c>
      <c r="J4304" s="2">
        <f t="shared" si="67"/>
        <v>4.3640282838240614</v>
      </c>
    </row>
    <row r="4305" spans="2:10" x14ac:dyDescent="0.25">
      <c r="B4305" t="s">
        <v>156</v>
      </c>
      <c r="C4305" t="s">
        <v>50</v>
      </c>
      <c r="D4305" s="5">
        <v>30.177493609999999</v>
      </c>
      <c r="E4305" s="5">
        <v>37.641067159999999</v>
      </c>
      <c r="F4305" s="5">
        <v>5.6510159999999997E-2</v>
      </c>
      <c r="G4305" s="5">
        <v>28.19726326</v>
      </c>
      <c r="H4305" s="5">
        <v>16.017015010000001</v>
      </c>
      <c r="I4305" s="5">
        <v>11.90531747</v>
      </c>
      <c r="J4305" s="2">
        <f t="shared" si="67"/>
        <v>0.1872592890924317</v>
      </c>
    </row>
    <row r="4306" spans="2:10" x14ac:dyDescent="0.25">
      <c r="C4306" t="s">
        <v>51</v>
      </c>
      <c r="D4306" s="5">
        <v>335.22075100000001</v>
      </c>
      <c r="E4306" s="5">
        <v>474.42050228000005</v>
      </c>
      <c r="F4306" s="5">
        <v>10.399023270000001</v>
      </c>
      <c r="G4306" s="5">
        <v>383.75352857999997</v>
      </c>
      <c r="H4306" s="5">
        <v>136.45822034</v>
      </c>
      <c r="I4306" s="5">
        <v>245.15817358999999</v>
      </c>
      <c r="J4306" s="2">
        <f t="shared" si="67"/>
        <v>3.1021418688964157</v>
      </c>
    </row>
    <row r="4307" spans="2:10" x14ac:dyDescent="0.25">
      <c r="C4307" t="s">
        <v>52</v>
      </c>
      <c r="D4307" s="5">
        <v>105.92608066</v>
      </c>
      <c r="E4307" s="5">
        <v>136.14510799999999</v>
      </c>
      <c r="F4307" s="5">
        <v>6.7404280700000001</v>
      </c>
      <c r="G4307" s="5">
        <v>88.905085919999991</v>
      </c>
      <c r="H4307" s="5">
        <v>60.70249003</v>
      </c>
      <c r="I4307" s="5">
        <v>25.054501309999999</v>
      </c>
      <c r="J4307" s="2">
        <f t="shared" si="67"/>
        <v>6.3633318895611062</v>
      </c>
    </row>
    <row r="4308" spans="2:10" x14ac:dyDescent="0.25">
      <c r="C4308" t="s">
        <v>53</v>
      </c>
      <c r="D4308" s="5">
        <v>97.402090330000007</v>
      </c>
      <c r="E4308" s="5">
        <v>120.25251388999999</v>
      </c>
      <c r="F4308" s="5">
        <v>8.2218229199999993</v>
      </c>
      <c r="G4308" s="5">
        <v>100.41246121</v>
      </c>
      <c r="H4308" s="5">
        <v>71.814814829999989</v>
      </c>
      <c r="I4308" s="5">
        <v>24.841171980000002</v>
      </c>
      <c r="J4308" s="2">
        <f t="shared" si="67"/>
        <v>8.4411154751857147</v>
      </c>
    </row>
    <row r="4309" spans="2:10" x14ac:dyDescent="0.25">
      <c r="C4309" t="s">
        <v>54</v>
      </c>
      <c r="D4309" s="5">
        <v>314.21703443000001</v>
      </c>
      <c r="E4309" s="5">
        <v>433.93509562999998</v>
      </c>
      <c r="F4309" s="5">
        <v>6.5937626199999997</v>
      </c>
      <c r="G4309" s="5">
        <v>343.74225158000002</v>
      </c>
      <c r="H4309" s="5">
        <v>208.42424411000002</v>
      </c>
      <c r="I4309" s="5">
        <v>123.36691766</v>
      </c>
      <c r="J4309" s="2">
        <f t="shared" si="67"/>
        <v>2.0984739519171201</v>
      </c>
    </row>
    <row r="4310" spans="2:10" x14ac:dyDescent="0.25">
      <c r="C4310" t="s">
        <v>55</v>
      </c>
      <c r="D4310" s="5">
        <v>125.62217836000001</v>
      </c>
      <c r="E4310" s="5">
        <v>193.69641254999999</v>
      </c>
      <c r="F4310" s="5">
        <v>4.7910716899999999</v>
      </c>
      <c r="G4310" s="5">
        <v>162.56145436</v>
      </c>
      <c r="H4310" s="5">
        <v>98.926396589999996</v>
      </c>
      <c r="I4310" s="5">
        <v>58.875226839999996</v>
      </c>
      <c r="J4310" s="2">
        <f t="shared" si="67"/>
        <v>3.8138740726737383</v>
      </c>
    </row>
    <row r="4311" spans="2:10" x14ac:dyDescent="0.25">
      <c r="C4311" t="s">
        <v>56</v>
      </c>
      <c r="D4311" s="5">
        <v>239.19890543</v>
      </c>
      <c r="E4311" s="5">
        <v>332.56632019</v>
      </c>
      <c r="F4311" s="5">
        <v>19.708414080000001</v>
      </c>
      <c r="G4311" s="5">
        <v>269.58169502999999</v>
      </c>
      <c r="H4311" s="5">
        <v>160.64436021</v>
      </c>
      <c r="I4311" s="5">
        <v>104.06616437</v>
      </c>
      <c r="J4311" s="2">
        <f t="shared" si="67"/>
        <v>8.239341248059155</v>
      </c>
    </row>
    <row r="4312" spans="2:10" x14ac:dyDescent="0.25">
      <c r="C4312" t="s">
        <v>57</v>
      </c>
      <c r="D4312" s="5">
        <v>217.61420053999998</v>
      </c>
      <c r="E4312" s="5">
        <v>340.45325781999998</v>
      </c>
      <c r="F4312" s="5">
        <v>8.3057915199999997</v>
      </c>
      <c r="G4312" s="5">
        <v>263.67747780000002</v>
      </c>
      <c r="H4312" s="5">
        <v>133.65703315000002</v>
      </c>
      <c r="I4312" s="5">
        <v>118.26339520000001</v>
      </c>
      <c r="J4312" s="2">
        <f t="shared" si="67"/>
        <v>3.8167506988926028</v>
      </c>
    </row>
    <row r="4313" spans="2:10" x14ac:dyDescent="0.25">
      <c r="C4313" t="s">
        <v>58</v>
      </c>
      <c r="D4313" s="5">
        <v>52.431946740000001</v>
      </c>
      <c r="E4313" s="5">
        <v>75.273786200000004</v>
      </c>
      <c r="F4313" s="5">
        <v>0.60491930999999999</v>
      </c>
      <c r="G4313" s="5">
        <v>59.277533030000001</v>
      </c>
      <c r="H4313" s="5">
        <v>36.939454740000002</v>
      </c>
      <c r="I4313" s="5">
        <v>17.713201179999999</v>
      </c>
      <c r="J4313" s="2">
        <f t="shared" si="67"/>
        <v>1.1537227732544038</v>
      </c>
    </row>
    <row r="4314" spans="2:10" x14ac:dyDescent="0.25">
      <c r="C4314" t="s">
        <v>59</v>
      </c>
      <c r="D4314" s="5">
        <v>105.04220178</v>
      </c>
      <c r="E4314" s="5">
        <v>150.63458260000002</v>
      </c>
      <c r="F4314" s="5">
        <v>5.7490813699999999</v>
      </c>
      <c r="G4314" s="5">
        <v>134.68142284999999</v>
      </c>
      <c r="H4314" s="5">
        <v>97.982677849999988</v>
      </c>
      <c r="I4314" s="5">
        <v>34.255798560000002</v>
      </c>
      <c r="J4314" s="2">
        <f t="shared" si="67"/>
        <v>5.4731158263807673</v>
      </c>
    </row>
    <row r="4315" spans="2:10" x14ac:dyDescent="0.25">
      <c r="C4315" t="s">
        <v>60</v>
      </c>
      <c r="D4315" s="5">
        <v>279.28692096999998</v>
      </c>
      <c r="E4315" s="5">
        <v>476.27238113999999</v>
      </c>
      <c r="F4315" s="5">
        <v>16.926165570000002</v>
      </c>
      <c r="G4315" s="5">
        <v>352.43237478999998</v>
      </c>
      <c r="H4315" s="5">
        <v>262.53112598999996</v>
      </c>
      <c r="I4315" s="5">
        <v>81.471482739999999</v>
      </c>
      <c r="J4315" s="2">
        <f t="shared" si="67"/>
        <v>6.0604934564114981</v>
      </c>
    </row>
    <row r="4316" spans="2:10" x14ac:dyDescent="0.25">
      <c r="C4316" t="s">
        <v>61</v>
      </c>
      <c r="D4316" s="5">
        <v>67.040983920000002</v>
      </c>
      <c r="E4316" s="5">
        <v>81.243077929999998</v>
      </c>
      <c r="F4316" s="5">
        <v>11.10737074</v>
      </c>
      <c r="G4316" s="5">
        <v>52.743994799999996</v>
      </c>
      <c r="H4316" s="5">
        <v>33.950393390000002</v>
      </c>
      <c r="I4316" s="5">
        <v>17.886794179999999</v>
      </c>
      <c r="J4316" s="2">
        <f t="shared" si="67"/>
        <v>16.568030614309638</v>
      </c>
    </row>
    <row r="4317" spans="2:10" x14ac:dyDescent="0.25">
      <c r="C4317" t="s">
        <v>62</v>
      </c>
      <c r="D4317" s="5">
        <v>169.97299088</v>
      </c>
      <c r="E4317" s="5">
        <v>242.00007606000003</v>
      </c>
      <c r="F4317" s="5">
        <v>9.85823246</v>
      </c>
      <c r="G4317" s="5">
        <v>166.67998893000001</v>
      </c>
      <c r="H4317" s="5">
        <v>116.66564121</v>
      </c>
      <c r="I4317" s="5">
        <v>43.813311239999997</v>
      </c>
      <c r="J4317" s="2">
        <f t="shared" si="67"/>
        <v>5.7998817394228581</v>
      </c>
    </row>
    <row r="4318" spans="2:10" x14ac:dyDescent="0.25">
      <c r="C4318" t="s">
        <v>63</v>
      </c>
      <c r="D4318" s="5">
        <v>67.441597299999998</v>
      </c>
      <c r="E4318" s="5">
        <v>88.857786390000001</v>
      </c>
      <c r="F4318" s="5">
        <v>1.3165614400000001</v>
      </c>
      <c r="G4318" s="5">
        <v>66.570583549999995</v>
      </c>
      <c r="H4318" s="5">
        <v>38.896358650000003</v>
      </c>
      <c r="I4318" s="5">
        <v>21.785290629999999</v>
      </c>
      <c r="J4318" s="2">
        <f t="shared" si="67"/>
        <v>1.9521504423205591</v>
      </c>
    </row>
    <row r="4319" spans="2:10" x14ac:dyDescent="0.25">
      <c r="C4319" t="s">
        <v>64</v>
      </c>
      <c r="D4319" s="5">
        <v>1075.5737567599999</v>
      </c>
      <c r="E4319" s="5">
        <v>1713.5331370399999</v>
      </c>
      <c r="F4319" s="5">
        <v>60.473570339999995</v>
      </c>
      <c r="G4319" s="5">
        <v>1082.24310928</v>
      </c>
      <c r="H4319" s="5">
        <v>531.94461785999999</v>
      </c>
      <c r="I4319" s="5">
        <v>471.95841732000002</v>
      </c>
      <c r="J4319" s="2">
        <f t="shared" si="67"/>
        <v>5.62244755042809</v>
      </c>
    </row>
    <row r="4320" spans="2:10" x14ac:dyDescent="0.25">
      <c r="C4320" t="s">
        <v>65</v>
      </c>
      <c r="D4320" s="5">
        <v>84.594980469999996</v>
      </c>
      <c r="E4320" s="5">
        <v>116.87335605999999</v>
      </c>
      <c r="F4320" s="5">
        <v>5.7387608600000002</v>
      </c>
      <c r="G4320" s="5">
        <v>88.197898140000007</v>
      </c>
      <c r="H4320" s="5">
        <v>59.807715200000004</v>
      </c>
      <c r="I4320" s="5">
        <v>24.793493399999999</v>
      </c>
      <c r="J4320" s="2">
        <f t="shared" si="67"/>
        <v>6.7838077721823486</v>
      </c>
    </row>
    <row r="4321" spans="3:10" x14ac:dyDescent="0.25">
      <c r="C4321" t="s">
        <v>66</v>
      </c>
      <c r="D4321" s="5">
        <v>149.31794813000002</v>
      </c>
      <c r="E4321" s="5">
        <v>180.40462887000001</v>
      </c>
      <c r="F4321" s="5">
        <v>2.0123418100000001</v>
      </c>
      <c r="G4321" s="5">
        <v>131.00943884</v>
      </c>
      <c r="H4321" s="5">
        <v>79.622727609999998</v>
      </c>
      <c r="I4321" s="5">
        <v>49.839110569999995</v>
      </c>
      <c r="J4321" s="2">
        <f t="shared" si="67"/>
        <v>1.3476891661061428</v>
      </c>
    </row>
    <row r="4322" spans="3:10" x14ac:dyDescent="0.25">
      <c r="C4322" t="s">
        <v>67</v>
      </c>
      <c r="D4322" s="5">
        <v>23.536447389999999</v>
      </c>
      <c r="E4322" s="5">
        <v>25.418949780000002</v>
      </c>
      <c r="F4322" s="5">
        <v>1.2254303099999999</v>
      </c>
      <c r="G4322" s="5">
        <v>7.0502532999999996</v>
      </c>
      <c r="H4322" s="5">
        <v>5.25888518</v>
      </c>
      <c r="I4322" s="5">
        <v>1.7639265900000001</v>
      </c>
      <c r="J4322" s="2">
        <f t="shared" si="67"/>
        <v>5.206521994141954</v>
      </c>
    </row>
    <row r="4323" spans="3:10" x14ac:dyDescent="0.25">
      <c r="C4323" t="s">
        <v>68</v>
      </c>
      <c r="D4323" s="5">
        <v>59.163676969999997</v>
      </c>
      <c r="E4323" s="5">
        <v>72.372052229999994</v>
      </c>
      <c r="F4323" s="5">
        <v>3.2687737800000001</v>
      </c>
      <c r="G4323" s="5">
        <v>54.317871019999998</v>
      </c>
      <c r="H4323" s="5">
        <v>34.397391049999996</v>
      </c>
      <c r="I4323" s="5">
        <v>14.27122512</v>
      </c>
      <c r="J4323" s="2">
        <f t="shared" si="67"/>
        <v>5.5249672559355814</v>
      </c>
    </row>
    <row r="4324" spans="3:10" x14ac:dyDescent="0.25">
      <c r="C4324" t="s">
        <v>69</v>
      </c>
      <c r="D4324" s="5">
        <v>88.00162795</v>
      </c>
      <c r="E4324" s="5">
        <v>146.55619363000002</v>
      </c>
      <c r="F4324" s="5">
        <v>4.0364241700000001</v>
      </c>
      <c r="G4324" s="5">
        <v>74.288770970000002</v>
      </c>
      <c r="H4324" s="5">
        <v>56.566910149999998</v>
      </c>
      <c r="I4324" s="5">
        <v>17.22416123</v>
      </c>
      <c r="J4324" s="2">
        <f t="shared" si="67"/>
        <v>4.586760795258674</v>
      </c>
    </row>
    <row r="4325" spans="3:10" x14ac:dyDescent="0.25">
      <c r="C4325" t="s">
        <v>70</v>
      </c>
      <c r="D4325" s="5">
        <v>207.20674106999999</v>
      </c>
      <c r="E4325" s="5">
        <v>303.98849588000002</v>
      </c>
      <c r="F4325" s="5">
        <v>4.4599992799999999</v>
      </c>
      <c r="G4325" s="5">
        <v>214.87712920000001</v>
      </c>
      <c r="H4325" s="5">
        <v>172.8988263</v>
      </c>
      <c r="I4325" s="5">
        <v>38.872882539999999</v>
      </c>
      <c r="J4325" s="2">
        <f t="shared" si="67"/>
        <v>2.152439277298074</v>
      </c>
    </row>
    <row r="4326" spans="3:10" x14ac:dyDescent="0.25">
      <c r="C4326" t="s">
        <v>71</v>
      </c>
      <c r="D4326" s="5">
        <v>244.60713188</v>
      </c>
      <c r="E4326" s="5">
        <v>359.88677106999995</v>
      </c>
      <c r="F4326" s="5">
        <v>3.8827403199999999</v>
      </c>
      <c r="G4326" s="5">
        <v>268.09067220000003</v>
      </c>
      <c r="H4326" s="5">
        <v>142.8164467</v>
      </c>
      <c r="I4326" s="5">
        <v>122.63298053</v>
      </c>
      <c r="J4326" s="2">
        <f t="shared" si="67"/>
        <v>1.5873373315643164</v>
      </c>
    </row>
    <row r="4327" spans="3:10" x14ac:dyDescent="0.25">
      <c r="C4327" t="s">
        <v>72</v>
      </c>
      <c r="D4327" s="5">
        <v>222.42756087000001</v>
      </c>
      <c r="E4327" s="5">
        <v>320.67173094000003</v>
      </c>
      <c r="F4327" s="5">
        <v>7.2622255999999998</v>
      </c>
      <c r="G4327" s="5">
        <v>260.52690940999997</v>
      </c>
      <c r="H4327" s="5">
        <v>204.58755945000001</v>
      </c>
      <c r="I4327" s="5">
        <v>43.949376579999999</v>
      </c>
      <c r="J4327" s="2">
        <f t="shared" si="67"/>
        <v>3.2649845961510495</v>
      </c>
    </row>
    <row r="4328" spans="3:10" x14ac:dyDescent="0.25">
      <c r="C4328" t="s">
        <v>73</v>
      </c>
      <c r="D4328" s="5">
        <v>109.01432598000001</v>
      </c>
      <c r="E4328" s="5">
        <v>135.90853154999999</v>
      </c>
      <c r="F4328" s="5">
        <v>6.93878839</v>
      </c>
      <c r="G4328" s="5">
        <v>68.135105029999991</v>
      </c>
      <c r="H4328" s="5">
        <v>38.012842280000001</v>
      </c>
      <c r="I4328" s="5">
        <v>28.844568970000001</v>
      </c>
      <c r="J4328" s="2">
        <f t="shared" si="67"/>
        <v>6.3650243466835761</v>
      </c>
    </row>
    <row r="4329" spans="3:10" x14ac:dyDescent="0.25">
      <c r="C4329" t="s">
        <v>74</v>
      </c>
      <c r="D4329" s="5">
        <v>103.38980152000001</v>
      </c>
      <c r="E4329" s="5">
        <v>132.55494630000001</v>
      </c>
      <c r="F4329" s="5">
        <v>2.23704525</v>
      </c>
      <c r="G4329" s="5">
        <v>101.38860806</v>
      </c>
      <c r="H4329" s="5">
        <v>62.321195150000001</v>
      </c>
      <c r="I4329" s="5">
        <v>34.903599059999998</v>
      </c>
      <c r="J4329" s="2">
        <f t="shared" si="67"/>
        <v>2.1637001107573073</v>
      </c>
    </row>
    <row r="4330" spans="3:10" x14ac:dyDescent="0.25">
      <c r="C4330" t="s">
        <v>75</v>
      </c>
      <c r="D4330" s="5">
        <v>189.7492287</v>
      </c>
      <c r="E4330" s="5">
        <v>229.46477585</v>
      </c>
      <c r="F4330" s="5">
        <v>3.94970987</v>
      </c>
      <c r="G4330" s="5">
        <v>175.86357765</v>
      </c>
      <c r="H4330" s="5">
        <v>125.17796375</v>
      </c>
      <c r="I4330" s="5">
        <v>48.050043539999997</v>
      </c>
      <c r="J4330" s="2">
        <f t="shared" si="67"/>
        <v>2.0815419894246978</v>
      </c>
    </row>
    <row r="4331" spans="3:10" x14ac:dyDescent="0.25">
      <c r="C4331" t="s">
        <v>76</v>
      </c>
      <c r="D4331" s="5">
        <v>36.853431409999999</v>
      </c>
      <c r="E4331" s="5">
        <v>56.961797730000001</v>
      </c>
      <c r="F4331" s="5">
        <v>1.30737696</v>
      </c>
      <c r="G4331" s="5">
        <v>42.708341169999997</v>
      </c>
      <c r="H4331" s="5">
        <v>35.951473440000001</v>
      </c>
      <c r="I4331" s="5">
        <v>4.6706839699999998</v>
      </c>
      <c r="J4331" s="2">
        <f t="shared" si="67"/>
        <v>3.5475040178897688</v>
      </c>
    </row>
    <row r="4332" spans="3:10" x14ac:dyDescent="0.25">
      <c r="C4332" t="s">
        <v>77</v>
      </c>
      <c r="D4332" s="5">
        <v>253.03687975</v>
      </c>
      <c r="E4332" s="5">
        <v>374.41439449000001</v>
      </c>
      <c r="F4332" s="5">
        <v>13.765665240000001</v>
      </c>
      <c r="G4332" s="5">
        <v>299.00504024000003</v>
      </c>
      <c r="H4332" s="5">
        <v>180.57461996999999</v>
      </c>
      <c r="I4332" s="5">
        <v>110.58774281999999</v>
      </c>
      <c r="J4332" s="2">
        <f t="shared" si="67"/>
        <v>5.4401813892111122</v>
      </c>
    </row>
    <row r="4333" spans="3:10" x14ac:dyDescent="0.25">
      <c r="C4333" t="s">
        <v>78</v>
      </c>
      <c r="D4333" s="5">
        <v>161.73647431999999</v>
      </c>
      <c r="E4333" s="5">
        <v>195.47891491999999</v>
      </c>
      <c r="F4333" s="5">
        <v>9.8061271899999998</v>
      </c>
      <c r="G4333" s="5">
        <v>148.92970545</v>
      </c>
      <c r="H4333" s="5">
        <v>81.585449150000002</v>
      </c>
      <c r="I4333" s="5">
        <v>63.656380800000001</v>
      </c>
      <c r="J4333" s="2">
        <f t="shared" si="67"/>
        <v>6.0630276696883545</v>
      </c>
    </row>
    <row r="4334" spans="3:10" x14ac:dyDescent="0.25">
      <c r="C4334" t="s">
        <v>79</v>
      </c>
      <c r="D4334" s="5">
        <v>174.46282740000001</v>
      </c>
      <c r="E4334" s="5">
        <v>229.92107306000003</v>
      </c>
      <c r="F4334" s="5">
        <v>14.65758187</v>
      </c>
      <c r="G4334" s="5">
        <v>171.33608756999999</v>
      </c>
      <c r="H4334" s="5">
        <v>123.81758613999999</v>
      </c>
      <c r="I4334" s="5">
        <v>42.587011650000001</v>
      </c>
      <c r="J4334" s="2">
        <f t="shared" si="67"/>
        <v>8.4015501115282269</v>
      </c>
    </row>
    <row r="4335" spans="3:10" x14ac:dyDescent="0.25">
      <c r="C4335" t="s">
        <v>80</v>
      </c>
      <c r="D4335" s="5">
        <v>164.44803644999999</v>
      </c>
      <c r="E4335" s="5">
        <v>225.02258090000001</v>
      </c>
      <c r="F4335" s="5">
        <v>4.1452682999999997</v>
      </c>
      <c r="G4335" s="5">
        <v>156.17983547</v>
      </c>
      <c r="H4335" s="5">
        <v>107.96849564</v>
      </c>
      <c r="I4335" s="5">
        <v>44.652093799999996</v>
      </c>
      <c r="J4335" s="2">
        <f t="shared" si="67"/>
        <v>2.5207162028111889</v>
      </c>
    </row>
    <row r="4336" spans="3:10" x14ac:dyDescent="0.25">
      <c r="C4336" t="s">
        <v>81</v>
      </c>
      <c r="D4336" s="5">
        <v>307.04988950999996</v>
      </c>
      <c r="E4336" s="5">
        <v>385.43527406999999</v>
      </c>
      <c r="F4336" s="5">
        <v>30.364685829999999</v>
      </c>
      <c r="G4336" s="5">
        <v>280.75709180000001</v>
      </c>
      <c r="H4336" s="5">
        <v>128.57422697999999</v>
      </c>
      <c r="I4336" s="5">
        <v>144.74262003999999</v>
      </c>
      <c r="J4336" s="2">
        <f t="shared" si="67"/>
        <v>9.8891700884364226</v>
      </c>
    </row>
    <row r="4337" spans="1:10" x14ac:dyDescent="0.25">
      <c r="C4337" t="s">
        <v>82</v>
      </c>
      <c r="D4337" s="5">
        <v>716.74697504999995</v>
      </c>
      <c r="E4337" s="5">
        <v>1018.72704146</v>
      </c>
      <c r="F4337" s="5">
        <v>35.367075059999998</v>
      </c>
      <c r="G4337" s="5">
        <v>739.80280362000008</v>
      </c>
      <c r="H4337" s="5">
        <v>520.03379182999993</v>
      </c>
      <c r="I4337" s="5">
        <v>156.50212714</v>
      </c>
      <c r="J4337" s="2">
        <f t="shared" si="67"/>
        <v>4.9343877673892953</v>
      </c>
    </row>
    <row r="4338" spans="1:10" x14ac:dyDescent="0.25">
      <c r="C4338" t="s">
        <v>83</v>
      </c>
      <c r="D4338" s="5">
        <v>91.638981239999993</v>
      </c>
      <c r="E4338" s="5">
        <v>119.81641949</v>
      </c>
      <c r="F4338" s="5">
        <v>2.8698106600000002</v>
      </c>
      <c r="G4338" s="5">
        <v>69.077359830000006</v>
      </c>
      <c r="H4338" s="5">
        <v>45.226646520000003</v>
      </c>
      <c r="I4338" s="5">
        <v>23.724769300000002</v>
      </c>
      <c r="J4338" s="2">
        <f t="shared" si="67"/>
        <v>3.1316483675042659</v>
      </c>
    </row>
    <row r="4339" spans="1:10" x14ac:dyDescent="0.25">
      <c r="C4339" t="s">
        <v>84</v>
      </c>
      <c r="D4339" s="5">
        <v>98.797382639999995</v>
      </c>
      <c r="E4339" s="5">
        <v>157.12724774</v>
      </c>
      <c r="F4339" s="5">
        <v>8.2724303600000013</v>
      </c>
      <c r="G4339" s="5">
        <v>78.869483520000003</v>
      </c>
      <c r="H4339" s="5">
        <v>53.237763040000004</v>
      </c>
      <c r="I4339" s="5">
        <v>23.67175305</v>
      </c>
      <c r="J4339" s="2">
        <f t="shared" si="67"/>
        <v>8.373127039350079</v>
      </c>
    </row>
    <row r="4340" spans="1:10" x14ac:dyDescent="0.25">
      <c r="C4340" t="s">
        <v>85</v>
      </c>
      <c r="D4340" s="5">
        <v>84.687984049999997</v>
      </c>
      <c r="E4340" s="5">
        <v>104.45791580000001</v>
      </c>
      <c r="F4340" s="5">
        <v>0.46136463</v>
      </c>
      <c r="G4340" s="5">
        <v>81.590148580000005</v>
      </c>
      <c r="H4340" s="5">
        <v>44.359799349999996</v>
      </c>
      <c r="I4340" s="5">
        <v>36.686979120000004</v>
      </c>
      <c r="J4340" s="2">
        <f t="shared" si="67"/>
        <v>0.54478168913267455</v>
      </c>
    </row>
    <row r="4341" spans="1:10" x14ac:dyDescent="0.25">
      <c r="C4341" t="s">
        <v>86</v>
      </c>
      <c r="D4341" s="5">
        <v>190.05732226000001</v>
      </c>
      <c r="E4341" s="5">
        <v>306.73943456000001</v>
      </c>
      <c r="F4341" s="5">
        <v>7.5837918999999996</v>
      </c>
      <c r="G4341" s="5">
        <v>248.80379314999999</v>
      </c>
      <c r="H4341" s="5">
        <v>210.37030163999998</v>
      </c>
      <c r="I4341" s="5">
        <v>33.894833769999998</v>
      </c>
      <c r="J4341" s="2">
        <f t="shared" si="67"/>
        <v>3.9902655734701495</v>
      </c>
    </row>
    <row r="4342" spans="1:10" x14ac:dyDescent="0.25">
      <c r="C4342" t="s">
        <v>87</v>
      </c>
      <c r="D4342" s="5">
        <v>60.630345779999999</v>
      </c>
      <c r="E4342" s="5">
        <v>93.132395670000008</v>
      </c>
      <c r="F4342" s="5">
        <v>1.40388986</v>
      </c>
      <c r="G4342" s="5">
        <v>82.744400599999992</v>
      </c>
      <c r="H4342" s="5">
        <v>49.242588009999999</v>
      </c>
      <c r="I4342" s="5">
        <v>31.349188300000002</v>
      </c>
      <c r="J4342" s="2">
        <f t="shared" si="67"/>
        <v>2.3154904395466898</v>
      </c>
    </row>
    <row r="4343" spans="1:10" x14ac:dyDescent="0.25">
      <c r="C4343" t="s">
        <v>88</v>
      </c>
      <c r="D4343" s="5">
        <v>58.578285780000002</v>
      </c>
      <c r="E4343" s="5">
        <v>77.012470719999996</v>
      </c>
      <c r="F4343" s="5">
        <v>2.9190778900000001</v>
      </c>
      <c r="G4343" s="5">
        <v>56.850521090000001</v>
      </c>
      <c r="H4343" s="5">
        <v>38.150824550000003</v>
      </c>
      <c r="I4343" s="5">
        <v>17.92731453</v>
      </c>
      <c r="J4343" s="2">
        <f t="shared" si="67"/>
        <v>4.9832081139469633</v>
      </c>
    </row>
    <row r="4344" spans="1:10" x14ac:dyDescent="0.25">
      <c r="C4344" t="s">
        <v>89</v>
      </c>
      <c r="D4344" s="5">
        <v>26.965924449999999</v>
      </c>
      <c r="E4344" s="5">
        <v>27.41548384</v>
      </c>
      <c r="F4344" s="5">
        <v>5.20122822</v>
      </c>
      <c r="G4344" s="5">
        <v>22.161295129999999</v>
      </c>
      <c r="H4344" s="5">
        <v>18.659898999999999</v>
      </c>
      <c r="I4344" s="5">
        <v>3.2507509900000002</v>
      </c>
      <c r="J4344" s="2">
        <f t="shared" si="67"/>
        <v>19.288150976036722</v>
      </c>
    </row>
    <row r="4345" spans="1:10" x14ac:dyDescent="0.25">
      <c r="C4345" t="s">
        <v>90</v>
      </c>
      <c r="D4345" s="5">
        <v>23.78082302</v>
      </c>
      <c r="E4345" s="5">
        <v>29.968054720000001</v>
      </c>
      <c r="F4345" s="5">
        <v>1.7081278500000001</v>
      </c>
      <c r="G4345" s="5">
        <v>19.447140339999997</v>
      </c>
      <c r="H4345" s="5">
        <v>14.91857358</v>
      </c>
      <c r="I4345" s="5">
        <v>3.8837805699999999</v>
      </c>
      <c r="J4345" s="2">
        <f t="shared" si="67"/>
        <v>7.1827953496960184</v>
      </c>
    </row>
    <row r="4346" spans="1:10" x14ac:dyDescent="0.25">
      <c r="A4346" t="s">
        <v>168</v>
      </c>
      <c r="B4346" t="s">
        <v>32</v>
      </c>
      <c r="C4346" t="s">
        <v>33</v>
      </c>
      <c r="D4346" s="5">
        <v>18448.82320504</v>
      </c>
      <c r="E4346" s="5">
        <v>26235.882319110002</v>
      </c>
      <c r="F4346" s="5">
        <v>487.72849689999998</v>
      </c>
      <c r="G4346" s="5">
        <v>19166.278758159999</v>
      </c>
      <c r="H4346" s="5">
        <v>8272.000926820001</v>
      </c>
      <c r="I4346" s="5">
        <v>5365.5566476000004</v>
      </c>
      <c r="J4346" s="2">
        <f t="shared" si="67"/>
        <v>2.6436835102130436</v>
      </c>
    </row>
    <row r="4347" spans="1:10" x14ac:dyDescent="0.25">
      <c r="C4347" t="s">
        <v>34</v>
      </c>
      <c r="D4347" s="5">
        <v>11860.99079064</v>
      </c>
      <c r="E4347" s="5">
        <v>16293.21420466</v>
      </c>
      <c r="F4347" s="5">
        <v>348.42479147999995</v>
      </c>
      <c r="G4347" s="5">
        <v>11924.29867088</v>
      </c>
      <c r="H4347" s="5">
        <v>7430.1752341199999</v>
      </c>
      <c r="I4347" s="5">
        <v>3094.7288281400001</v>
      </c>
      <c r="J4347" s="2">
        <f t="shared" si="67"/>
        <v>2.9375690246295139</v>
      </c>
    </row>
    <row r="4348" spans="1:10" x14ac:dyDescent="0.25">
      <c r="C4348" t="s">
        <v>35</v>
      </c>
      <c r="D4348" s="5">
        <v>14599.95602792</v>
      </c>
      <c r="E4348" s="5">
        <v>22602.723878190001</v>
      </c>
      <c r="F4348" s="5">
        <v>430.38095563000002</v>
      </c>
      <c r="G4348" s="5">
        <v>16614.936137680001</v>
      </c>
      <c r="H4348" s="5">
        <v>7185.743485259999</v>
      </c>
      <c r="I4348" s="5">
        <v>5517.2400356699991</v>
      </c>
      <c r="J4348" s="2">
        <f t="shared" si="67"/>
        <v>2.9478236428039075</v>
      </c>
    </row>
    <row r="4349" spans="1:10" x14ac:dyDescent="0.25">
      <c r="C4349" t="s">
        <v>36</v>
      </c>
      <c r="D4349" s="5">
        <v>20250.985286539999</v>
      </c>
      <c r="E4349" s="5">
        <v>31404.058276989996</v>
      </c>
      <c r="F4349" s="5">
        <v>848.55828029000008</v>
      </c>
      <c r="G4349" s="5">
        <v>20673.043404209999</v>
      </c>
      <c r="H4349" s="5">
        <v>9864.754803830001</v>
      </c>
      <c r="I4349" s="5">
        <v>4929.7388192600001</v>
      </c>
      <c r="J4349" s="2">
        <f t="shared" si="67"/>
        <v>4.190207381435421</v>
      </c>
    </row>
    <row r="4350" spans="1:10" x14ac:dyDescent="0.25">
      <c r="C4350" t="s">
        <v>37</v>
      </c>
      <c r="D4350" s="5">
        <v>27851.703391679999</v>
      </c>
      <c r="E4350" s="5">
        <v>43770.312456560001</v>
      </c>
      <c r="F4350" s="5">
        <v>1121.45390243</v>
      </c>
      <c r="G4350" s="5">
        <v>29881.17734188</v>
      </c>
      <c r="H4350" s="5">
        <v>13752.519922240001</v>
      </c>
      <c r="I4350" s="5">
        <v>10167.157271620001</v>
      </c>
      <c r="J4350" s="2">
        <f t="shared" si="67"/>
        <v>4.0265181869091942</v>
      </c>
    </row>
    <row r="4351" spans="1:10" x14ac:dyDescent="0.25">
      <c r="C4351" t="s">
        <v>38</v>
      </c>
      <c r="D4351" s="5">
        <v>23513.456974320001</v>
      </c>
      <c r="E4351" s="5">
        <v>35606.61878045</v>
      </c>
      <c r="F4351" s="5">
        <v>745.86741541000004</v>
      </c>
      <c r="G4351" s="5">
        <v>25215.543867460001</v>
      </c>
      <c r="H4351" s="5">
        <v>11941.430036960001</v>
      </c>
      <c r="I4351" s="5">
        <v>7959.7537124600003</v>
      </c>
      <c r="J4351" s="2">
        <f t="shared" si="67"/>
        <v>3.1720874400756638</v>
      </c>
    </row>
    <row r="4352" spans="1:10" x14ac:dyDescent="0.25">
      <c r="C4352" t="s">
        <v>39</v>
      </c>
      <c r="D4352" s="5">
        <v>35844.45725752</v>
      </c>
      <c r="E4352" s="5">
        <v>56442.139445739995</v>
      </c>
      <c r="F4352" s="5">
        <v>1285.3462849700002</v>
      </c>
      <c r="G4352" s="5">
        <v>34687.577456500003</v>
      </c>
      <c r="H4352" s="5">
        <v>9730.0564787000003</v>
      </c>
      <c r="I4352" s="5">
        <v>18478.004358399998</v>
      </c>
      <c r="J4352" s="2">
        <f t="shared" si="67"/>
        <v>3.5858996991796843</v>
      </c>
    </row>
    <row r="4353" spans="2:10" x14ac:dyDescent="0.25">
      <c r="B4353" t="s">
        <v>157</v>
      </c>
      <c r="C4353" t="s">
        <v>42</v>
      </c>
      <c r="D4353" s="5">
        <v>4035.8124206700004</v>
      </c>
      <c r="E4353" s="5">
        <v>5266.2039339299999</v>
      </c>
      <c r="F4353" s="5">
        <v>296.59640465999996</v>
      </c>
      <c r="G4353" s="5">
        <v>3891.9254655900004</v>
      </c>
      <c r="H4353" s="5">
        <v>2419.6077675399997</v>
      </c>
      <c r="I4353" s="5">
        <v>988.5678042799999</v>
      </c>
      <c r="J4353" s="2">
        <f t="shared" si="67"/>
        <v>7.349112737275358</v>
      </c>
    </row>
    <row r="4354" spans="2:10" x14ac:dyDescent="0.25">
      <c r="C4354" t="s">
        <v>43</v>
      </c>
      <c r="D4354" s="5">
        <v>19535.293428090001</v>
      </c>
      <c r="E4354" s="5">
        <v>26952.405314209998</v>
      </c>
      <c r="F4354" s="5">
        <v>490.67466157000001</v>
      </c>
      <c r="G4354" s="5">
        <v>18694.681829289999</v>
      </c>
      <c r="H4354" s="5">
        <v>11591.95951189</v>
      </c>
      <c r="I4354" s="5">
        <v>5842.6947363499994</v>
      </c>
      <c r="J4354" s="2">
        <f t="shared" si="67"/>
        <v>2.5117342791711224</v>
      </c>
    </row>
    <row r="4355" spans="2:10" x14ac:dyDescent="0.25">
      <c r="C4355" t="s">
        <v>44</v>
      </c>
      <c r="D4355" s="5">
        <v>10054.43258624</v>
      </c>
      <c r="E4355" s="5">
        <v>11563.0108423</v>
      </c>
      <c r="F4355" s="5">
        <v>104.51879776</v>
      </c>
      <c r="G4355" s="5">
        <v>8160.4749543899998</v>
      </c>
      <c r="H4355" s="5">
        <v>5298.9915311300001</v>
      </c>
      <c r="I4355" s="5">
        <v>2587.2701524300001</v>
      </c>
      <c r="J4355" s="2">
        <f t="shared" si="67"/>
        <v>1.0395295494152426</v>
      </c>
    </row>
    <row r="4356" spans="2:10" x14ac:dyDescent="0.25">
      <c r="C4356" t="s">
        <v>45</v>
      </c>
      <c r="D4356" s="5">
        <v>19207.557895639999</v>
      </c>
      <c r="E4356" s="5">
        <v>27295.565578009999</v>
      </c>
      <c r="F4356" s="5">
        <v>304.02055025999999</v>
      </c>
      <c r="G4356" s="5">
        <v>17128.703836609999</v>
      </c>
      <c r="H4356" s="5">
        <v>8133.4526743400002</v>
      </c>
      <c r="I4356" s="5">
        <v>8839.4969898800009</v>
      </c>
      <c r="J4356" s="2">
        <f t="shared" si="67"/>
        <v>1.5828173051036898</v>
      </c>
    </row>
    <row r="4357" spans="2:10" x14ac:dyDescent="0.25">
      <c r="C4357" t="s">
        <v>46</v>
      </c>
      <c r="D4357" s="5">
        <v>387.35966316999998</v>
      </c>
      <c r="E4357" s="5">
        <v>513.49506452000003</v>
      </c>
      <c r="F4357" s="5">
        <v>55.830474899999999</v>
      </c>
      <c r="G4357" s="5">
        <v>365.64789992999999</v>
      </c>
      <c r="H4357" s="5">
        <v>175.59246708999999</v>
      </c>
      <c r="I4357" s="5">
        <v>141.98861257000002</v>
      </c>
      <c r="J4357" s="2">
        <f t="shared" si="67"/>
        <v>14.413084326619149</v>
      </c>
    </row>
    <row r="4358" spans="2:10" x14ac:dyDescent="0.25">
      <c r="C4358" t="s">
        <v>47</v>
      </c>
      <c r="D4358" s="5">
        <v>3906.4719671399998</v>
      </c>
      <c r="E4358" s="5">
        <v>5516.5361543800009</v>
      </c>
      <c r="F4358" s="5">
        <v>222.49553877000002</v>
      </c>
      <c r="G4358" s="5">
        <v>3391.2418348799997</v>
      </c>
      <c r="H4358" s="5">
        <v>2436.92625813</v>
      </c>
      <c r="I4358" s="5">
        <v>832.35873358000003</v>
      </c>
      <c r="J4358" s="2">
        <f t="shared" si="67"/>
        <v>5.6955621502358591</v>
      </c>
    </row>
    <row r="4359" spans="2:10" x14ac:dyDescent="0.25">
      <c r="B4359" t="s">
        <v>158</v>
      </c>
      <c r="C4359" t="s">
        <v>91</v>
      </c>
      <c r="D4359" s="5">
        <v>739.34184902999993</v>
      </c>
      <c r="E4359" s="5">
        <v>1144.1489539300001</v>
      </c>
      <c r="F4359" s="5">
        <v>59.850959630000006</v>
      </c>
      <c r="G4359" s="5">
        <v>175.30174356000001</v>
      </c>
      <c r="H4359" s="5">
        <v>72.818038860000001</v>
      </c>
      <c r="I4359" s="5">
        <v>97.133714240000003</v>
      </c>
      <c r="J4359" s="2">
        <f t="shared" ref="J4359:J4422" si="68">F4359/D4359*100</f>
        <v>8.0951673043427927</v>
      </c>
    </row>
    <row r="4360" spans="2:10" x14ac:dyDescent="0.25">
      <c r="C4360" t="s">
        <v>92</v>
      </c>
      <c r="D4360" s="5">
        <v>3010.95864893</v>
      </c>
      <c r="E4360" s="5">
        <v>3582.0611588300003</v>
      </c>
      <c r="F4360" s="5">
        <v>42.942352830000004</v>
      </c>
      <c r="G4360" s="5">
        <v>826.75177614000006</v>
      </c>
      <c r="H4360" s="5">
        <v>405.75867603</v>
      </c>
      <c r="I4360" s="5">
        <v>419.05800825</v>
      </c>
      <c r="J4360" s="2">
        <f t="shared" si="68"/>
        <v>1.4262020119492629</v>
      </c>
    </row>
    <row r="4361" spans="2:10" x14ac:dyDescent="0.25">
      <c r="C4361" t="s">
        <v>93</v>
      </c>
      <c r="D4361" s="5">
        <v>1940.9136406</v>
      </c>
      <c r="E4361" s="5">
        <v>2465.3592002100004</v>
      </c>
      <c r="F4361" s="5">
        <v>37.812721349999997</v>
      </c>
      <c r="G4361" s="5">
        <v>411.13764813</v>
      </c>
      <c r="H4361" s="5">
        <v>212.39280984000001</v>
      </c>
      <c r="I4361" s="5">
        <v>196.12840032000003</v>
      </c>
      <c r="J4361" s="2">
        <f t="shared" si="68"/>
        <v>1.9481918493968051</v>
      </c>
    </row>
    <row r="4362" spans="2:10" x14ac:dyDescent="0.25">
      <c r="C4362" t="s">
        <v>94</v>
      </c>
      <c r="D4362" s="5">
        <v>54.172570560000004</v>
      </c>
      <c r="E4362" s="5">
        <v>72.657864700000005</v>
      </c>
      <c r="F4362" s="5">
        <v>0.93525469999999999</v>
      </c>
      <c r="G4362" s="5">
        <v>4.0036269999999999E-2</v>
      </c>
      <c r="H4362" s="5"/>
      <c r="I4362" s="5"/>
      <c r="J4362" s="2">
        <f t="shared" si="68"/>
        <v>1.7264358887384499</v>
      </c>
    </row>
    <row r="4363" spans="2:10" x14ac:dyDescent="0.25">
      <c r="C4363" t="s">
        <v>95</v>
      </c>
      <c r="D4363" s="5">
        <v>531.48550278000005</v>
      </c>
      <c r="E4363" s="5">
        <v>617.21280502000002</v>
      </c>
      <c r="F4363" s="5">
        <v>13.41714878</v>
      </c>
      <c r="G4363" s="5">
        <v>109.92353997000001</v>
      </c>
      <c r="H4363" s="5">
        <v>39.554113149999999</v>
      </c>
      <c r="I4363" s="5">
        <v>70.085365449999998</v>
      </c>
      <c r="J4363" s="2">
        <f t="shared" si="68"/>
        <v>2.5244618545228343</v>
      </c>
    </row>
    <row r="4364" spans="2:10" x14ac:dyDescent="0.25">
      <c r="C4364" t="s">
        <v>96</v>
      </c>
      <c r="D4364" s="5">
        <v>891.44550845000003</v>
      </c>
      <c r="E4364" s="5">
        <v>1415.1229983999999</v>
      </c>
      <c r="F4364" s="5">
        <v>31.594039410000001</v>
      </c>
      <c r="G4364" s="5">
        <v>400.93900269000005</v>
      </c>
      <c r="H4364" s="5">
        <v>292.86143745000004</v>
      </c>
      <c r="I4364" s="5">
        <v>107.30359439999999</v>
      </c>
      <c r="J4364" s="2">
        <f t="shared" si="68"/>
        <v>3.5441358008448667</v>
      </c>
    </row>
    <row r="4365" spans="2:10" x14ac:dyDescent="0.25">
      <c r="C4365" t="s">
        <v>97</v>
      </c>
      <c r="D4365" s="5">
        <v>14.380506459999999</v>
      </c>
      <c r="E4365" s="5">
        <v>39.865136409999998</v>
      </c>
      <c r="F4365" s="5">
        <v>0.59767208999999999</v>
      </c>
      <c r="G4365" s="5"/>
      <c r="H4365" s="5"/>
      <c r="I4365" s="5"/>
      <c r="J4365" s="2">
        <f t="shared" si="68"/>
        <v>4.1561268489566112</v>
      </c>
    </row>
    <row r="4366" spans="2:10" x14ac:dyDescent="0.25">
      <c r="C4366" t="s">
        <v>98</v>
      </c>
      <c r="D4366" s="5">
        <v>1194.01592953</v>
      </c>
      <c r="E4366" s="5">
        <v>1687.2300193900001</v>
      </c>
      <c r="F4366" s="5">
        <v>52.032020510000002</v>
      </c>
      <c r="G4366" s="5">
        <v>300.09527082</v>
      </c>
      <c r="H4366" s="5">
        <v>176.96497387000002</v>
      </c>
      <c r="I4366" s="5">
        <v>122.95693221000001</v>
      </c>
      <c r="J4366" s="2">
        <f t="shared" si="68"/>
        <v>4.357732524597167</v>
      </c>
    </row>
    <row r="4367" spans="2:10" x14ac:dyDescent="0.25">
      <c r="B4367" t="s">
        <v>156</v>
      </c>
      <c r="C4367" t="s">
        <v>50</v>
      </c>
      <c r="D4367" s="5">
        <v>30.116868629999999</v>
      </c>
      <c r="E4367" s="5">
        <v>37.878938040000001</v>
      </c>
      <c r="F4367" s="5">
        <v>8.4521589999999994E-2</v>
      </c>
      <c r="G4367" s="5">
        <v>28.356150059999997</v>
      </c>
      <c r="H4367" s="5">
        <v>16.002015010000001</v>
      </c>
      <c r="I4367" s="5">
        <v>12.072942380000001</v>
      </c>
      <c r="J4367" s="2">
        <f t="shared" si="68"/>
        <v>0.28064534543211572</v>
      </c>
    </row>
    <row r="4368" spans="2:10" x14ac:dyDescent="0.25">
      <c r="C4368" t="s">
        <v>51</v>
      </c>
      <c r="D4368" s="5">
        <v>334.86552703000001</v>
      </c>
      <c r="E4368" s="5">
        <v>474.70575803999998</v>
      </c>
      <c r="F4368" s="5">
        <v>10.530906310000001</v>
      </c>
      <c r="G4368" s="5">
        <v>383.86749467999999</v>
      </c>
      <c r="H4368" s="5">
        <v>136.56884088000001</v>
      </c>
      <c r="I4368" s="5">
        <v>245.16137854999999</v>
      </c>
      <c r="J4368" s="2">
        <f t="shared" si="68"/>
        <v>3.1448164889951649</v>
      </c>
    </row>
    <row r="4369" spans="3:10" x14ac:dyDescent="0.25">
      <c r="C4369" t="s">
        <v>52</v>
      </c>
      <c r="D4369" s="5">
        <v>105.81909968000001</v>
      </c>
      <c r="E4369" s="5">
        <v>136.19947368999999</v>
      </c>
      <c r="F4369" s="5">
        <v>6.7662071299999997</v>
      </c>
      <c r="G4369" s="5">
        <v>88.959312389999994</v>
      </c>
      <c r="H4369" s="5">
        <v>60.702500820000004</v>
      </c>
      <c r="I4369" s="5">
        <v>25.10874742</v>
      </c>
      <c r="J4369" s="2">
        <f t="shared" si="68"/>
        <v>6.3941265333585378</v>
      </c>
    </row>
    <row r="4370" spans="3:10" x14ac:dyDescent="0.25">
      <c r="C4370" t="s">
        <v>53</v>
      </c>
      <c r="D4370" s="5">
        <v>97.106385220000007</v>
      </c>
      <c r="E4370" s="5">
        <v>120.38390817000001</v>
      </c>
      <c r="F4370" s="5">
        <v>8.2366179400000004</v>
      </c>
      <c r="G4370" s="5">
        <v>100.33413582999999</v>
      </c>
      <c r="H4370" s="5">
        <v>71.81005162999999</v>
      </c>
      <c r="I4370" s="5">
        <v>24.76746537</v>
      </c>
      <c r="J4370" s="2">
        <f t="shared" si="68"/>
        <v>8.4820559650526341</v>
      </c>
    </row>
    <row r="4371" spans="3:10" x14ac:dyDescent="0.25">
      <c r="C4371" t="s">
        <v>54</v>
      </c>
      <c r="D4371" s="5">
        <v>313.51133850000002</v>
      </c>
      <c r="E4371" s="5">
        <v>432.73743476999999</v>
      </c>
      <c r="F4371" s="5">
        <v>6.5911522099999997</v>
      </c>
      <c r="G4371" s="5">
        <v>342.41158823000001</v>
      </c>
      <c r="H4371" s="5">
        <v>208.43731861000001</v>
      </c>
      <c r="I4371" s="5">
        <v>121.99538993</v>
      </c>
      <c r="J4371" s="2">
        <f t="shared" si="68"/>
        <v>2.1023648591261397</v>
      </c>
    </row>
    <row r="4372" spans="3:10" x14ac:dyDescent="0.25">
      <c r="C4372" t="s">
        <v>55</v>
      </c>
      <c r="D4372" s="5">
        <v>125.17865956999999</v>
      </c>
      <c r="E4372" s="5">
        <v>193.14858798999998</v>
      </c>
      <c r="F4372" s="5">
        <v>5.1115125299999997</v>
      </c>
      <c r="G4372" s="5">
        <v>162.17817778</v>
      </c>
      <c r="H4372" s="5">
        <v>99.457754870000002</v>
      </c>
      <c r="I4372" s="5">
        <v>57.960451069999998</v>
      </c>
      <c r="J4372" s="2">
        <f t="shared" si="68"/>
        <v>4.0833737536082486</v>
      </c>
    </row>
    <row r="4373" spans="3:10" x14ac:dyDescent="0.25">
      <c r="C4373" t="s">
        <v>56</v>
      </c>
      <c r="D4373" s="5">
        <v>238.71542625999999</v>
      </c>
      <c r="E4373" s="5">
        <v>332.82623380999996</v>
      </c>
      <c r="F4373" s="5">
        <v>19.742512869999999</v>
      </c>
      <c r="G4373" s="5">
        <v>269.71382682999996</v>
      </c>
      <c r="H4373" s="5">
        <v>160.72446356</v>
      </c>
      <c r="I4373" s="5">
        <v>104.18308616</v>
      </c>
      <c r="J4373" s="2">
        <f t="shared" si="68"/>
        <v>8.2703129744523451</v>
      </c>
    </row>
    <row r="4374" spans="3:10" x14ac:dyDescent="0.25">
      <c r="C4374" t="s">
        <v>57</v>
      </c>
      <c r="D4374" s="5">
        <v>217.36561904999999</v>
      </c>
      <c r="E4374" s="5">
        <v>340.62916638999997</v>
      </c>
      <c r="F4374" s="5">
        <v>8.6231433899999992</v>
      </c>
      <c r="G4374" s="5">
        <v>263.84819318000001</v>
      </c>
      <c r="H4374" s="5">
        <v>133.68376014999998</v>
      </c>
      <c r="I4374" s="5">
        <v>118.43263034</v>
      </c>
      <c r="J4374" s="2">
        <f t="shared" si="68"/>
        <v>3.9671146834019053</v>
      </c>
    </row>
    <row r="4375" spans="3:10" x14ac:dyDescent="0.25">
      <c r="C4375" t="s">
        <v>58</v>
      </c>
      <c r="D4375" s="5">
        <v>52.3907703</v>
      </c>
      <c r="E4375" s="5">
        <v>75.291929749999994</v>
      </c>
      <c r="F4375" s="5">
        <v>0.62529804</v>
      </c>
      <c r="G4375" s="5">
        <v>59.27618433</v>
      </c>
      <c r="H4375" s="5">
        <v>36.960614320000005</v>
      </c>
      <c r="I4375" s="5">
        <v>17.690645050000001</v>
      </c>
      <c r="J4375" s="2">
        <f t="shared" si="68"/>
        <v>1.1935270972719407</v>
      </c>
    </row>
    <row r="4376" spans="3:10" x14ac:dyDescent="0.25">
      <c r="C4376" t="s">
        <v>59</v>
      </c>
      <c r="D4376" s="5">
        <v>104.80051711</v>
      </c>
      <c r="E4376" s="5">
        <v>150.79574436000001</v>
      </c>
      <c r="F4376" s="5">
        <v>6.1897585599999996</v>
      </c>
      <c r="G4376" s="5">
        <v>134.71899318000001</v>
      </c>
      <c r="H4376" s="5">
        <v>97.72611071</v>
      </c>
      <c r="I4376" s="5">
        <v>34.296453759999999</v>
      </c>
      <c r="J4376" s="2">
        <f t="shared" si="68"/>
        <v>5.9062290250945493</v>
      </c>
    </row>
    <row r="4377" spans="3:10" x14ac:dyDescent="0.25">
      <c r="C4377" t="s">
        <v>60</v>
      </c>
      <c r="D4377" s="5">
        <v>278.2827241</v>
      </c>
      <c r="E4377" s="5">
        <v>474.47529962999999</v>
      </c>
      <c r="F4377" s="5">
        <v>20.00368963</v>
      </c>
      <c r="G4377" s="5">
        <v>351.03159257000004</v>
      </c>
      <c r="H4377" s="5">
        <v>262.60169714</v>
      </c>
      <c r="I4377" s="5">
        <v>80.064278900000005</v>
      </c>
      <c r="J4377" s="2">
        <f t="shared" si="68"/>
        <v>7.1882613966405398</v>
      </c>
    </row>
    <row r="4378" spans="3:10" x14ac:dyDescent="0.25">
      <c r="C4378" t="s">
        <v>61</v>
      </c>
      <c r="D4378" s="5">
        <v>66.778420799999992</v>
      </c>
      <c r="E4378" s="5">
        <v>81.064690479999996</v>
      </c>
      <c r="F4378" s="5">
        <v>11.103505479999999</v>
      </c>
      <c r="G4378" s="5">
        <v>52.694668409999998</v>
      </c>
      <c r="H4378" s="5">
        <v>33.950394279999998</v>
      </c>
      <c r="I4378" s="5">
        <v>17.894063850000002</v>
      </c>
      <c r="J4378" s="2">
        <f t="shared" si="68"/>
        <v>16.627385534100561</v>
      </c>
    </row>
    <row r="4379" spans="3:10" x14ac:dyDescent="0.25">
      <c r="C4379" t="s">
        <v>62</v>
      </c>
      <c r="D4379" s="5">
        <v>169.51085326</v>
      </c>
      <c r="E4379" s="5">
        <v>242.00753535999999</v>
      </c>
      <c r="F4379" s="5">
        <v>9.9314472800000004</v>
      </c>
      <c r="G4379" s="5">
        <v>166.636978</v>
      </c>
      <c r="H4379" s="5">
        <v>116.66205484999999</v>
      </c>
      <c r="I4379" s="5">
        <v>43.790870710000007</v>
      </c>
      <c r="J4379" s="2">
        <f t="shared" si="68"/>
        <v>5.8588857816477962</v>
      </c>
    </row>
    <row r="4380" spans="3:10" x14ac:dyDescent="0.25">
      <c r="C4380" t="s">
        <v>63</v>
      </c>
      <c r="D4380" s="5">
        <v>67.288904779999996</v>
      </c>
      <c r="E4380" s="5">
        <v>88.822275570000002</v>
      </c>
      <c r="F4380" s="5">
        <v>1.3165614400000001</v>
      </c>
      <c r="G4380" s="5">
        <v>66.54712739</v>
      </c>
      <c r="H4380" s="5">
        <v>38.898864520000004</v>
      </c>
      <c r="I4380" s="5">
        <v>21.75872493</v>
      </c>
      <c r="J4380" s="2">
        <f t="shared" si="68"/>
        <v>1.9565802776913621</v>
      </c>
    </row>
    <row r="4381" spans="3:10" x14ac:dyDescent="0.25">
      <c r="C4381" t="s">
        <v>64</v>
      </c>
      <c r="D4381" s="5">
        <v>1070.6906499700001</v>
      </c>
      <c r="E4381" s="5">
        <v>1709.5751395499999</v>
      </c>
      <c r="F4381" s="5">
        <v>60.054699990000003</v>
      </c>
      <c r="G4381" s="5">
        <v>1077.2740945800001</v>
      </c>
      <c r="H4381" s="5">
        <v>531.73661747999995</v>
      </c>
      <c r="I4381" s="5">
        <v>464.94013429</v>
      </c>
      <c r="J4381" s="2">
        <f t="shared" si="68"/>
        <v>5.6089683786519187</v>
      </c>
    </row>
    <row r="4382" spans="3:10" x14ac:dyDescent="0.25">
      <c r="C4382" t="s">
        <v>65</v>
      </c>
      <c r="D4382" s="5">
        <v>84.502808759999994</v>
      </c>
      <c r="E4382" s="5">
        <v>116.92778970000001</v>
      </c>
      <c r="F4382" s="5">
        <v>5.7639821200000005</v>
      </c>
      <c r="G4382" s="5">
        <v>88.219808610000001</v>
      </c>
      <c r="H4382" s="5">
        <v>59.837715199999998</v>
      </c>
      <c r="I4382" s="5">
        <v>24.76372164</v>
      </c>
      <c r="J4382" s="2">
        <f t="shared" si="68"/>
        <v>6.8210538851679239</v>
      </c>
    </row>
    <row r="4383" spans="3:10" x14ac:dyDescent="0.25">
      <c r="C4383" t="s">
        <v>66</v>
      </c>
      <c r="D4383" s="5">
        <v>148.87843199999998</v>
      </c>
      <c r="E4383" s="5">
        <v>180.24177616999998</v>
      </c>
      <c r="F4383" s="5">
        <v>2.0253601400000001</v>
      </c>
      <c r="G4383" s="5">
        <v>130.98004517999999</v>
      </c>
      <c r="H4383" s="5">
        <v>79.565146220000003</v>
      </c>
      <c r="I4383" s="5">
        <v>49.803223030000005</v>
      </c>
      <c r="J4383" s="2">
        <f t="shared" si="68"/>
        <v>1.3604120575369847</v>
      </c>
    </row>
    <row r="4384" spans="3:10" x14ac:dyDescent="0.25">
      <c r="C4384" t="s">
        <v>67</v>
      </c>
      <c r="D4384" s="5">
        <v>23.51408794</v>
      </c>
      <c r="E4384" s="5">
        <v>25.465870880000001</v>
      </c>
      <c r="F4384" s="5">
        <v>1.2254303099999999</v>
      </c>
      <c r="G4384" s="5">
        <v>7.0832839099999996</v>
      </c>
      <c r="H4384" s="5">
        <v>5.25888518</v>
      </c>
      <c r="I4384" s="5">
        <v>1.7968792</v>
      </c>
      <c r="J4384" s="2">
        <f t="shared" si="68"/>
        <v>5.2114728546005429</v>
      </c>
    </row>
    <row r="4385" spans="3:10" x14ac:dyDescent="0.25">
      <c r="C4385" t="s">
        <v>68</v>
      </c>
      <c r="D4385" s="5">
        <v>59.138208329999998</v>
      </c>
      <c r="E4385" s="5">
        <v>72.535414689999996</v>
      </c>
      <c r="F4385" s="5">
        <v>3.2687580999999999</v>
      </c>
      <c r="G4385" s="5">
        <v>54.346117409999998</v>
      </c>
      <c r="H4385" s="5">
        <v>34.397391049999996</v>
      </c>
      <c r="I4385" s="5">
        <v>14.290396230000001</v>
      </c>
      <c r="J4385" s="2">
        <f t="shared" si="68"/>
        <v>5.5273201409143873</v>
      </c>
    </row>
    <row r="4386" spans="3:10" x14ac:dyDescent="0.25">
      <c r="C4386" t="s">
        <v>69</v>
      </c>
      <c r="D4386" s="5">
        <v>87.952197569999996</v>
      </c>
      <c r="E4386" s="5">
        <v>133.50463481000003</v>
      </c>
      <c r="F4386" s="5">
        <v>4.0364241700000001</v>
      </c>
      <c r="G4386" s="5">
        <v>73.985267379999996</v>
      </c>
      <c r="H4386" s="5">
        <v>56.798272230000002</v>
      </c>
      <c r="I4386" s="5">
        <v>16.684999680000001</v>
      </c>
      <c r="J4386" s="2">
        <f t="shared" si="68"/>
        <v>4.5893386197513291</v>
      </c>
    </row>
    <row r="4387" spans="3:10" x14ac:dyDescent="0.25">
      <c r="C4387" t="s">
        <v>70</v>
      </c>
      <c r="D4387" s="5">
        <v>206.23864327999999</v>
      </c>
      <c r="E4387" s="5">
        <v>303.68703513000003</v>
      </c>
      <c r="F4387" s="5">
        <v>5.1192292899999998</v>
      </c>
      <c r="G4387" s="5">
        <v>214.51019580999997</v>
      </c>
      <c r="H4387" s="5">
        <v>169.69093006</v>
      </c>
      <c r="I4387" s="5">
        <v>41.70256294</v>
      </c>
      <c r="J4387" s="2">
        <f t="shared" si="68"/>
        <v>2.4821872412387216</v>
      </c>
    </row>
    <row r="4388" spans="3:10" x14ac:dyDescent="0.25">
      <c r="C4388" t="s">
        <v>71</v>
      </c>
      <c r="D4388" s="5">
        <v>244.30819829999999</v>
      </c>
      <c r="E4388" s="5">
        <v>359.93829261000002</v>
      </c>
      <c r="F4388" s="5">
        <v>3.8827403199999999</v>
      </c>
      <c r="G4388" s="5">
        <v>267.98653845000001</v>
      </c>
      <c r="H4388" s="5">
        <v>142.94061456</v>
      </c>
      <c r="I4388" s="5">
        <v>122.40472991999999</v>
      </c>
      <c r="J4388" s="2">
        <f t="shared" si="68"/>
        <v>1.5892795849741241</v>
      </c>
    </row>
    <row r="4389" spans="3:10" x14ac:dyDescent="0.25">
      <c r="C4389" t="s">
        <v>72</v>
      </c>
      <c r="D4389" s="5">
        <v>222.15912188999999</v>
      </c>
      <c r="E4389" s="5">
        <v>321.64030722999996</v>
      </c>
      <c r="F4389" s="5">
        <v>7.8217405599999994</v>
      </c>
      <c r="G4389" s="5">
        <v>261.07938253999998</v>
      </c>
      <c r="H4389" s="5">
        <v>205.73768812999998</v>
      </c>
      <c r="I4389" s="5">
        <v>43.371559869999999</v>
      </c>
      <c r="J4389" s="2">
        <f t="shared" si="68"/>
        <v>3.5207829835917615</v>
      </c>
    </row>
    <row r="4390" spans="3:10" x14ac:dyDescent="0.25">
      <c r="C4390" t="s">
        <v>73</v>
      </c>
      <c r="D4390" s="5">
        <v>108.91452913000001</v>
      </c>
      <c r="E4390" s="5">
        <v>135.98078432</v>
      </c>
      <c r="F4390" s="5">
        <v>7.0001604000000004</v>
      </c>
      <c r="G4390" s="5">
        <v>68.193388129999988</v>
      </c>
      <c r="H4390" s="5">
        <v>38.005314310000003</v>
      </c>
      <c r="I4390" s="5">
        <v>28.908662239999998</v>
      </c>
      <c r="J4390" s="2">
        <f t="shared" si="68"/>
        <v>6.427205310362802</v>
      </c>
    </row>
    <row r="4391" spans="3:10" x14ac:dyDescent="0.25">
      <c r="C4391" t="s">
        <v>74</v>
      </c>
      <c r="D4391" s="5">
        <v>103.20525458</v>
      </c>
      <c r="E4391" s="5">
        <v>132.39800417000001</v>
      </c>
      <c r="F4391" s="5">
        <v>2.2842583300000001</v>
      </c>
      <c r="G4391" s="5">
        <v>101.3604893</v>
      </c>
      <c r="H4391" s="5">
        <v>62.305879920000002</v>
      </c>
      <c r="I4391" s="5">
        <v>34.891016909999998</v>
      </c>
      <c r="J4391" s="2">
        <f t="shared" si="68"/>
        <v>2.213315920101091</v>
      </c>
    </row>
    <row r="4392" spans="3:10" x14ac:dyDescent="0.25">
      <c r="C4392" t="s">
        <v>75</v>
      </c>
      <c r="D4392" s="5">
        <v>189.62442609999999</v>
      </c>
      <c r="E4392" s="5">
        <v>229.51420217</v>
      </c>
      <c r="F4392" s="5">
        <v>3.94970987</v>
      </c>
      <c r="G4392" s="5">
        <v>175.82291839999999</v>
      </c>
      <c r="H4392" s="5">
        <v>125.13637209000001</v>
      </c>
      <c r="I4392" s="5">
        <v>48.050255749999998</v>
      </c>
      <c r="J4392" s="2">
        <f t="shared" si="68"/>
        <v>2.0829119703793268</v>
      </c>
    </row>
    <row r="4393" spans="3:10" x14ac:dyDescent="0.25">
      <c r="C4393" t="s">
        <v>76</v>
      </c>
      <c r="D4393" s="5">
        <v>36.857190950000003</v>
      </c>
      <c r="E4393" s="5">
        <v>57.523455830000003</v>
      </c>
      <c r="F4393" s="5">
        <v>1.30737696</v>
      </c>
      <c r="G4393" s="5">
        <v>42.741732970000001</v>
      </c>
      <c r="H4393" s="5">
        <v>35.849398730000004</v>
      </c>
      <c r="I4393" s="5">
        <v>4.8061504799999994</v>
      </c>
      <c r="J4393" s="2">
        <f t="shared" si="68"/>
        <v>3.5471421622270967</v>
      </c>
    </row>
    <row r="4394" spans="3:10" x14ac:dyDescent="0.25">
      <c r="C4394" t="s">
        <v>77</v>
      </c>
      <c r="D4394" s="5">
        <v>252.31891389</v>
      </c>
      <c r="E4394" s="5">
        <v>374.99746091999998</v>
      </c>
      <c r="F4394" s="5">
        <v>13.94768801</v>
      </c>
      <c r="G4394" s="5">
        <v>298.88989380999999</v>
      </c>
      <c r="H4394" s="5">
        <v>180.56927997</v>
      </c>
      <c r="I4394" s="5">
        <v>110.47793639</v>
      </c>
      <c r="J4394" s="2">
        <f t="shared" si="68"/>
        <v>5.5278012238434817</v>
      </c>
    </row>
    <row r="4395" spans="3:10" x14ac:dyDescent="0.25">
      <c r="C4395" t="s">
        <v>78</v>
      </c>
      <c r="D4395" s="5">
        <v>161.71465997000001</v>
      </c>
      <c r="E4395" s="5">
        <v>195.51503274999999</v>
      </c>
      <c r="F4395" s="5">
        <v>9.8061271899999998</v>
      </c>
      <c r="G4395" s="5">
        <v>148.90932081</v>
      </c>
      <c r="H4395" s="5">
        <v>81.585464279999997</v>
      </c>
      <c r="I4395" s="5">
        <v>63.635981029999996</v>
      </c>
      <c r="J4395" s="2">
        <f t="shared" si="68"/>
        <v>6.0638455362174053</v>
      </c>
    </row>
    <row r="4396" spans="3:10" x14ac:dyDescent="0.25">
      <c r="C4396" t="s">
        <v>79</v>
      </c>
      <c r="D4396" s="5">
        <v>173.85050439</v>
      </c>
      <c r="E4396" s="5">
        <v>230.05099507</v>
      </c>
      <c r="F4396" s="5">
        <v>14.984744019999999</v>
      </c>
      <c r="G4396" s="5">
        <v>171.08017217</v>
      </c>
      <c r="H4396" s="5">
        <v>123.41935145999999</v>
      </c>
      <c r="I4396" s="5">
        <v>42.726518419999998</v>
      </c>
      <c r="J4396" s="2">
        <f t="shared" si="68"/>
        <v>8.6193273195139106</v>
      </c>
    </row>
    <row r="4397" spans="3:10" x14ac:dyDescent="0.25">
      <c r="C4397" t="s">
        <v>80</v>
      </c>
      <c r="D4397" s="5">
        <v>164.54182832999999</v>
      </c>
      <c r="E4397" s="5">
        <v>225.04785362999999</v>
      </c>
      <c r="F4397" s="5">
        <v>4.1536378599999999</v>
      </c>
      <c r="G4397" s="5">
        <v>156.25410773999999</v>
      </c>
      <c r="H4397" s="5">
        <v>107.97677716</v>
      </c>
      <c r="I4397" s="5">
        <v>44.717419480000004</v>
      </c>
      <c r="J4397" s="2">
        <f t="shared" si="68"/>
        <v>2.5243659330620738</v>
      </c>
    </row>
    <row r="4398" spans="3:10" x14ac:dyDescent="0.25">
      <c r="C4398" t="s">
        <v>81</v>
      </c>
      <c r="D4398" s="5">
        <v>307.07072574</v>
      </c>
      <c r="E4398" s="5">
        <v>385.41233818000001</v>
      </c>
      <c r="F4398" s="5">
        <v>30.948140179999999</v>
      </c>
      <c r="G4398" s="5">
        <v>280.67474922000002</v>
      </c>
      <c r="H4398" s="5">
        <v>128.60249439</v>
      </c>
      <c r="I4398" s="5">
        <v>144.63158224</v>
      </c>
      <c r="J4398" s="2">
        <f t="shared" si="68"/>
        <v>10.078505564286228</v>
      </c>
    </row>
    <row r="4399" spans="3:10" x14ac:dyDescent="0.25">
      <c r="C4399" t="s">
        <v>82</v>
      </c>
      <c r="D4399" s="5">
        <v>715.77532309000003</v>
      </c>
      <c r="E4399" s="5">
        <v>1020.53536272</v>
      </c>
      <c r="F4399" s="5">
        <v>35.705996849999998</v>
      </c>
      <c r="G4399" s="5">
        <v>741.51411447999999</v>
      </c>
      <c r="H4399" s="5">
        <v>520.96337267000001</v>
      </c>
      <c r="I4399" s="5">
        <v>157.57932762999999</v>
      </c>
      <c r="J4399" s="2">
        <f t="shared" si="68"/>
        <v>4.9884364126800733</v>
      </c>
    </row>
    <row r="4400" spans="3:10" x14ac:dyDescent="0.25">
      <c r="C4400" t="s">
        <v>83</v>
      </c>
      <c r="D4400" s="5">
        <v>91.792986389999996</v>
      </c>
      <c r="E4400" s="5">
        <v>119.8967457</v>
      </c>
      <c r="F4400" s="5">
        <v>2.8698106600000002</v>
      </c>
      <c r="G4400" s="5">
        <v>69.16359199</v>
      </c>
      <c r="H4400" s="5">
        <v>45.2266963</v>
      </c>
      <c r="I4400" s="5">
        <v>23.810992850000002</v>
      </c>
      <c r="J4400" s="2">
        <f t="shared" si="68"/>
        <v>3.1263942626368668</v>
      </c>
    </row>
    <row r="4401" spans="1:10" x14ac:dyDescent="0.25">
      <c r="C4401" t="s">
        <v>84</v>
      </c>
      <c r="D4401" s="5">
        <v>98.705528619999995</v>
      </c>
      <c r="E4401" s="5">
        <v>157.08531857</v>
      </c>
      <c r="F4401" s="5">
        <v>8.5293385599999993</v>
      </c>
      <c r="G4401" s="5">
        <v>78.794667599999997</v>
      </c>
      <c r="H4401" s="5">
        <v>53.177476330000005</v>
      </c>
      <c r="I4401" s="5">
        <v>23.671647589999999</v>
      </c>
      <c r="J4401" s="2">
        <f t="shared" si="68"/>
        <v>8.6411963739503861</v>
      </c>
    </row>
    <row r="4402" spans="1:10" x14ac:dyDescent="0.25">
      <c r="C4402" t="s">
        <v>85</v>
      </c>
      <c r="D4402" s="5">
        <v>84.621158190000003</v>
      </c>
      <c r="E4402" s="5">
        <v>104.47398769</v>
      </c>
      <c r="F4402" s="5">
        <v>0.47140066000000003</v>
      </c>
      <c r="G4402" s="5">
        <v>81.462795360000001</v>
      </c>
      <c r="H4402" s="5">
        <v>44.067136400000003</v>
      </c>
      <c r="I4402" s="5">
        <v>36.840977110000004</v>
      </c>
      <c r="J4402" s="2">
        <f t="shared" si="68"/>
        <v>0.55707186013876508</v>
      </c>
    </row>
    <row r="4403" spans="1:10" x14ac:dyDescent="0.25">
      <c r="C4403" t="s">
        <v>86</v>
      </c>
      <c r="D4403" s="5">
        <v>188.50634325999999</v>
      </c>
      <c r="E4403" s="5">
        <v>306.84129486999996</v>
      </c>
      <c r="F4403" s="5">
        <v>7.5117316000000001</v>
      </c>
      <c r="G4403" s="5">
        <v>248.90925858000003</v>
      </c>
      <c r="H4403" s="5">
        <v>210.13884518999998</v>
      </c>
      <c r="I4403" s="5">
        <v>34.221274459999997</v>
      </c>
      <c r="J4403" s="2">
        <f t="shared" si="68"/>
        <v>3.984869405502891</v>
      </c>
    </row>
    <row r="4404" spans="1:10" x14ac:dyDescent="0.25">
      <c r="C4404" t="s">
        <v>87</v>
      </c>
      <c r="D4404" s="5">
        <v>60.546679109999999</v>
      </c>
      <c r="E4404" s="5">
        <v>93.027721010000008</v>
      </c>
      <c r="F4404" s="5">
        <v>1.4426147</v>
      </c>
      <c r="G4404" s="5">
        <v>82.788258830000004</v>
      </c>
      <c r="H4404" s="5">
        <v>49.242612559999998</v>
      </c>
      <c r="I4404" s="5">
        <v>31.393508820000001</v>
      </c>
      <c r="J4404" s="2">
        <f t="shared" si="68"/>
        <v>2.3826487615928307</v>
      </c>
    </row>
    <row r="4405" spans="1:10" x14ac:dyDescent="0.25">
      <c r="C4405" t="s">
        <v>88</v>
      </c>
      <c r="D4405" s="5">
        <v>58.428109810000002</v>
      </c>
      <c r="E4405" s="5">
        <v>77.072724620000002</v>
      </c>
      <c r="F4405" s="5">
        <v>3.4160808499999997</v>
      </c>
      <c r="G4405" s="5">
        <v>56.762986210000001</v>
      </c>
      <c r="H4405" s="5">
        <v>38.150794650000002</v>
      </c>
      <c r="I4405" s="5">
        <v>17.839809550000002</v>
      </c>
      <c r="J4405" s="2">
        <f t="shared" si="68"/>
        <v>5.8466393335478664</v>
      </c>
    </row>
    <row r="4406" spans="1:10" x14ac:dyDescent="0.25">
      <c r="C4406" t="s">
        <v>89</v>
      </c>
      <c r="D4406" s="5">
        <v>26.950381699999998</v>
      </c>
      <c r="E4406" s="5">
        <v>27.532527829999999</v>
      </c>
      <c r="F4406" s="5">
        <v>5.20122822</v>
      </c>
      <c r="G4406" s="5">
        <v>22.265279909999997</v>
      </c>
      <c r="H4406" s="5">
        <v>18.758605599999999</v>
      </c>
      <c r="I4406" s="5">
        <v>3.2541781700000003</v>
      </c>
      <c r="J4406" s="2">
        <f t="shared" si="68"/>
        <v>19.299274785410557</v>
      </c>
    </row>
    <row r="4407" spans="1:10" x14ac:dyDescent="0.25">
      <c r="C4407" t="s">
        <v>90</v>
      </c>
      <c r="D4407" s="5">
        <v>23.742074080000002</v>
      </c>
      <c r="E4407" s="5">
        <v>29.980252530000001</v>
      </c>
      <c r="F4407" s="5">
        <v>1.7081278500000001</v>
      </c>
      <c r="G4407" s="5">
        <v>19.474799050000001</v>
      </c>
      <c r="H4407" s="5">
        <v>14.93857358</v>
      </c>
      <c r="I4407" s="5">
        <v>3.8962707299999999</v>
      </c>
      <c r="J4407" s="2">
        <f t="shared" si="68"/>
        <v>7.1945182389895059</v>
      </c>
    </row>
    <row r="4408" spans="1:10" x14ac:dyDescent="0.25">
      <c r="A4408" t="s">
        <v>169</v>
      </c>
      <c r="B4408" t="s">
        <v>32</v>
      </c>
      <c r="C4408" t="s">
        <v>33</v>
      </c>
      <c r="D4408" s="5">
        <v>18451.10106302</v>
      </c>
      <c r="E4408" s="5">
        <v>26031.257051330002</v>
      </c>
      <c r="F4408" s="5">
        <v>488.87584393999998</v>
      </c>
      <c r="G4408" s="5">
        <v>19126.673738880003</v>
      </c>
      <c r="H4408" s="5">
        <v>8281.8278810700012</v>
      </c>
      <c r="I4408" s="5">
        <v>5349.1614725499994</v>
      </c>
      <c r="J4408" s="2">
        <f t="shared" si="68"/>
        <v>2.649575449563891</v>
      </c>
    </row>
    <row r="4409" spans="1:10" x14ac:dyDescent="0.25">
      <c r="C4409" t="s">
        <v>34</v>
      </c>
      <c r="D4409" s="5">
        <v>11879.29002101</v>
      </c>
      <c r="E4409" s="5">
        <v>16229.67360518</v>
      </c>
      <c r="F4409" s="5">
        <v>353.07982239</v>
      </c>
      <c r="G4409" s="5">
        <v>11896.264525889999</v>
      </c>
      <c r="H4409" s="5">
        <v>7431.9643440300006</v>
      </c>
      <c r="I4409" s="5">
        <v>3086.9300793300004</v>
      </c>
      <c r="J4409" s="2">
        <f t="shared" si="68"/>
        <v>2.9722300050384702</v>
      </c>
    </row>
    <row r="4410" spans="1:10" x14ac:dyDescent="0.25">
      <c r="C4410" t="s">
        <v>35</v>
      </c>
      <c r="D4410" s="5">
        <v>14608.496505450001</v>
      </c>
      <c r="E4410" s="5">
        <v>22604.452505189998</v>
      </c>
      <c r="F4410" s="5">
        <v>456.67552262999999</v>
      </c>
      <c r="G4410" s="5">
        <v>16609.738499579998</v>
      </c>
      <c r="H4410" s="5">
        <v>7188.1155567999995</v>
      </c>
      <c r="I4410" s="5">
        <v>5524.0169026400008</v>
      </c>
      <c r="J4410" s="2">
        <f t="shared" si="68"/>
        <v>3.1260952998115021</v>
      </c>
    </row>
    <row r="4411" spans="1:10" x14ac:dyDescent="0.25">
      <c r="C4411" t="s">
        <v>36</v>
      </c>
      <c r="D4411" s="5">
        <v>20280.617123469998</v>
      </c>
      <c r="E4411" s="5">
        <v>31303.172424010001</v>
      </c>
      <c r="F4411" s="5">
        <v>843.79818723000005</v>
      </c>
      <c r="G4411" s="5">
        <v>20627.366374720001</v>
      </c>
      <c r="H4411" s="5">
        <v>9851.2717541700003</v>
      </c>
      <c r="I4411" s="5">
        <v>4943.7470530999999</v>
      </c>
      <c r="J4411" s="2">
        <f t="shared" si="68"/>
        <v>4.1606139600826246</v>
      </c>
    </row>
    <row r="4412" spans="1:10" x14ac:dyDescent="0.25">
      <c r="C4412" t="s">
        <v>37</v>
      </c>
      <c r="D4412" s="5">
        <v>27849.027365739999</v>
      </c>
      <c r="E4412" s="5">
        <v>43820.288507489997</v>
      </c>
      <c r="F4412" s="5">
        <v>1315.6900917500002</v>
      </c>
      <c r="G4412" s="5">
        <v>29874.821720530002</v>
      </c>
      <c r="H4412" s="5">
        <v>13769.279960129999</v>
      </c>
      <c r="I4412" s="5">
        <v>10168.84411211</v>
      </c>
      <c r="J4412" s="2">
        <f t="shared" si="68"/>
        <v>4.7243664005607897</v>
      </c>
    </row>
    <row r="4413" spans="1:10" x14ac:dyDescent="0.25">
      <c r="C4413" t="s">
        <v>38</v>
      </c>
      <c r="D4413" s="5">
        <v>23585.86932948</v>
      </c>
      <c r="E4413" s="5">
        <v>35752.439535450001</v>
      </c>
      <c r="F4413" s="5">
        <v>740.50949590999994</v>
      </c>
      <c r="G4413" s="5">
        <v>25378.970805690005</v>
      </c>
      <c r="H4413" s="5">
        <v>11941.867191270001</v>
      </c>
      <c r="I4413" s="5">
        <v>8013.2396956299999</v>
      </c>
      <c r="J4413" s="2">
        <f t="shared" si="68"/>
        <v>3.1396319786459443</v>
      </c>
    </row>
    <row r="4414" spans="1:10" x14ac:dyDescent="0.25">
      <c r="C4414" t="s">
        <v>39</v>
      </c>
      <c r="D4414" s="5">
        <v>35848.814800549997</v>
      </c>
      <c r="E4414" s="5">
        <v>56386.300916029999</v>
      </c>
      <c r="F4414" s="5">
        <v>1283.4119281000001</v>
      </c>
      <c r="G4414" s="5">
        <v>34553.42187056</v>
      </c>
      <c r="H4414" s="5">
        <v>9735.4074521699986</v>
      </c>
      <c r="I4414" s="5">
        <v>18427.321467149999</v>
      </c>
      <c r="J4414" s="2">
        <f t="shared" si="68"/>
        <v>3.580067947128645</v>
      </c>
    </row>
    <row r="4415" spans="1:10" x14ac:dyDescent="0.25">
      <c r="B4415" t="s">
        <v>157</v>
      </c>
      <c r="C4415" t="s">
        <v>42</v>
      </c>
      <c r="D4415" s="5">
        <v>4033.26761876</v>
      </c>
      <c r="E4415" s="5">
        <v>5237.5251711299998</v>
      </c>
      <c r="F4415" s="5">
        <v>307.74908796</v>
      </c>
      <c r="G4415" s="5">
        <v>3890.5693659200001</v>
      </c>
      <c r="H4415" s="5">
        <v>2419.7912684800003</v>
      </c>
      <c r="I4415" s="5">
        <v>996.53263063999998</v>
      </c>
      <c r="J4415" s="2">
        <f t="shared" si="68"/>
        <v>7.630266995638026</v>
      </c>
    </row>
    <row r="4416" spans="1:10" x14ac:dyDescent="0.25">
      <c r="C4416" t="s">
        <v>43</v>
      </c>
      <c r="D4416" s="5">
        <v>19586.960030590002</v>
      </c>
      <c r="E4416" s="5">
        <v>26976.68079025</v>
      </c>
      <c r="F4416" s="5">
        <v>490.60601352000003</v>
      </c>
      <c r="G4416" s="5">
        <v>18749.546788840002</v>
      </c>
      <c r="H4416" s="5">
        <v>11593.450961160001</v>
      </c>
      <c r="I4416" s="5">
        <v>5848.2165140499992</v>
      </c>
      <c r="J4416" s="2">
        <f t="shared" si="68"/>
        <v>2.5047583328591796</v>
      </c>
    </row>
    <row r="4417" spans="2:10" x14ac:dyDescent="0.25">
      <c r="C4417" t="s">
        <v>44</v>
      </c>
      <c r="D4417" s="5">
        <v>10057.26692495</v>
      </c>
      <c r="E4417" s="5">
        <v>11695.141813690001</v>
      </c>
      <c r="F4417" s="5">
        <v>112.56013745999999</v>
      </c>
      <c r="G4417" s="5">
        <v>8167.1658730500003</v>
      </c>
      <c r="H4417" s="5">
        <v>5314.8081433099997</v>
      </c>
      <c r="I4417" s="5">
        <v>2580.4756235999998</v>
      </c>
      <c r="J4417" s="2">
        <f t="shared" si="68"/>
        <v>1.1191921055685772</v>
      </c>
    </row>
    <row r="4418" spans="2:10" x14ac:dyDescent="0.25">
      <c r="C4418" t="s">
        <v>45</v>
      </c>
      <c r="D4418" s="5">
        <v>19196.492717329998</v>
      </c>
      <c r="E4418" s="5">
        <v>27430.799368960001</v>
      </c>
      <c r="F4418" s="5">
        <v>306.35409337999999</v>
      </c>
      <c r="G4418" s="5">
        <v>17247.48325596</v>
      </c>
      <c r="H4418" s="5">
        <v>8200.0062687000009</v>
      </c>
      <c r="I4418" s="5">
        <v>8894.9873125500017</v>
      </c>
      <c r="J4418" s="2">
        <f t="shared" si="68"/>
        <v>1.5958857583574786</v>
      </c>
    </row>
    <row r="4419" spans="2:10" x14ac:dyDescent="0.25">
      <c r="C4419" t="s">
        <v>46</v>
      </c>
      <c r="D4419" s="5">
        <v>388.53256872999998</v>
      </c>
      <c r="E4419" s="5">
        <v>514.42294849000007</v>
      </c>
      <c r="F4419" s="5">
        <v>55.894469430000001</v>
      </c>
      <c r="G4419" s="5">
        <v>365.78811668999998</v>
      </c>
      <c r="H4419" s="5">
        <v>175.77261688999999</v>
      </c>
      <c r="I4419" s="5">
        <v>142.05006194000001</v>
      </c>
      <c r="J4419" s="2">
        <f t="shared" si="68"/>
        <v>14.386044807698559</v>
      </c>
    </row>
    <row r="4420" spans="2:10" x14ac:dyDescent="0.25">
      <c r="C4420" t="s">
        <v>47</v>
      </c>
      <c r="D4420" s="5">
        <v>3901.1822994700005</v>
      </c>
      <c r="E4420" s="5">
        <v>5481.1458744499996</v>
      </c>
      <c r="F4420" s="5">
        <v>245.79135777000002</v>
      </c>
      <c r="G4420" s="5">
        <v>3374.6484962599998</v>
      </c>
      <c r="H4420" s="5">
        <v>2437.7460443300001</v>
      </c>
      <c r="I4420" s="5">
        <v>828.27369432</v>
      </c>
      <c r="J4420" s="2">
        <f t="shared" si="68"/>
        <v>6.3004325074322285</v>
      </c>
    </row>
    <row r="4421" spans="2:10" x14ac:dyDescent="0.25">
      <c r="B4421" t="s">
        <v>158</v>
      </c>
      <c r="C4421" t="s">
        <v>91</v>
      </c>
      <c r="D4421" s="5">
        <v>739.40523317999998</v>
      </c>
      <c r="E4421" s="5">
        <v>1139.63527806</v>
      </c>
      <c r="F4421" s="5">
        <v>64.811759300000006</v>
      </c>
      <c r="G4421" s="5">
        <v>178.7196692</v>
      </c>
      <c r="H4421" s="5">
        <v>72.674891909999999</v>
      </c>
      <c r="I4421" s="5">
        <v>100.69335543</v>
      </c>
      <c r="J4421" s="2">
        <f t="shared" si="68"/>
        <v>8.7653909374242023</v>
      </c>
    </row>
    <row r="4422" spans="2:10" x14ac:dyDescent="0.25">
      <c r="C4422" t="s">
        <v>92</v>
      </c>
      <c r="D4422" s="5">
        <v>3009.0646839699998</v>
      </c>
      <c r="E4422" s="5">
        <v>3582.3617453000002</v>
      </c>
      <c r="F4422" s="5">
        <v>47.423034390000005</v>
      </c>
      <c r="G4422" s="5">
        <v>826.32908163999991</v>
      </c>
      <c r="H4422" s="5">
        <v>405.77505457000001</v>
      </c>
      <c r="I4422" s="5">
        <v>418.61364460999999</v>
      </c>
      <c r="J4422" s="2">
        <f t="shared" si="68"/>
        <v>1.5760058147846985</v>
      </c>
    </row>
    <row r="4423" spans="2:10" x14ac:dyDescent="0.25">
      <c r="C4423" t="s">
        <v>93</v>
      </c>
      <c r="D4423" s="5">
        <v>1939.1391952499998</v>
      </c>
      <c r="E4423" s="5">
        <v>2464.5410919000001</v>
      </c>
      <c r="F4423" s="5">
        <v>38.27289786</v>
      </c>
      <c r="G4423" s="5">
        <v>410.00713028000001</v>
      </c>
      <c r="H4423" s="5">
        <v>213.38867327</v>
      </c>
      <c r="I4423" s="5">
        <v>193.99216710000002</v>
      </c>
      <c r="J4423" s="2">
        <f t="shared" ref="J4423:J4486" si="69">F4423/D4423*100</f>
        <v>1.9737055469638807</v>
      </c>
    </row>
    <row r="4424" spans="2:10" x14ac:dyDescent="0.25">
      <c r="C4424" t="s">
        <v>94</v>
      </c>
      <c r="D4424" s="5">
        <v>54.144492390000003</v>
      </c>
      <c r="E4424" s="5">
        <v>72.649000470000004</v>
      </c>
      <c r="F4424" s="5">
        <v>1.0286116700000001</v>
      </c>
      <c r="G4424" s="5">
        <v>3.1851900000000002E-2</v>
      </c>
      <c r="H4424" s="5"/>
      <c r="I4424" s="5"/>
      <c r="J4424" s="2">
        <f t="shared" si="69"/>
        <v>1.8997530950903796</v>
      </c>
    </row>
    <row r="4425" spans="2:10" x14ac:dyDescent="0.25">
      <c r="C4425" t="s">
        <v>95</v>
      </c>
      <c r="D4425" s="5">
        <v>531.35749149000003</v>
      </c>
      <c r="E4425" s="5">
        <v>596.10339496999995</v>
      </c>
      <c r="F4425" s="5">
        <v>14.935211600000001</v>
      </c>
      <c r="G4425" s="5">
        <v>110.01618276000001</v>
      </c>
      <c r="H4425" s="5">
        <v>39.557454900000003</v>
      </c>
      <c r="I4425" s="5">
        <v>70.186913109999992</v>
      </c>
      <c r="J4425" s="2">
        <f t="shared" si="69"/>
        <v>2.810765226649877</v>
      </c>
    </row>
    <row r="4426" spans="2:10" x14ac:dyDescent="0.25">
      <c r="C4426" t="s">
        <v>96</v>
      </c>
      <c r="D4426" s="5">
        <v>892.53987634999999</v>
      </c>
      <c r="E4426" s="5">
        <v>1416.2009604300001</v>
      </c>
      <c r="F4426" s="5">
        <v>34.884859470000002</v>
      </c>
      <c r="G4426" s="5">
        <v>401.83814468000003</v>
      </c>
      <c r="H4426" s="5">
        <v>293.41080405000002</v>
      </c>
      <c r="I4426" s="5">
        <v>107.65336979</v>
      </c>
      <c r="J4426" s="2">
        <f t="shared" si="69"/>
        <v>3.9084930986680395</v>
      </c>
    </row>
    <row r="4427" spans="2:10" x14ac:dyDescent="0.25">
      <c r="C4427" t="s">
        <v>97</v>
      </c>
      <c r="D4427" s="5">
        <v>14.343758509999999</v>
      </c>
      <c r="E4427" s="5">
        <v>39.753848390000002</v>
      </c>
      <c r="F4427" s="5">
        <v>0.60066037999999999</v>
      </c>
      <c r="G4427" s="5"/>
      <c r="H4427" s="5"/>
      <c r="I4427" s="5"/>
      <c r="J4427" s="2">
        <f t="shared" si="69"/>
        <v>4.1876080079097768</v>
      </c>
    </row>
    <row r="4428" spans="2:10" x14ac:dyDescent="0.25">
      <c r="C4428" t="s">
        <v>98</v>
      </c>
      <c r="D4428" s="5">
        <v>1192.8934055</v>
      </c>
      <c r="E4428" s="5">
        <v>1678.0042539600001</v>
      </c>
      <c r="F4428" s="5">
        <v>58.605296690000003</v>
      </c>
      <c r="G4428" s="5">
        <v>290.64978738999997</v>
      </c>
      <c r="H4428" s="5">
        <v>176.97086597000001</v>
      </c>
      <c r="I4428" s="5">
        <v>112.9826765</v>
      </c>
      <c r="J4428" s="2">
        <f t="shared" si="69"/>
        <v>4.9128695338403396</v>
      </c>
    </row>
    <row r="4429" spans="2:10" x14ac:dyDescent="0.25">
      <c r="B4429" t="s">
        <v>156</v>
      </c>
      <c r="C4429" t="s">
        <v>50</v>
      </c>
      <c r="D4429" s="5">
        <v>30.07090487</v>
      </c>
      <c r="E4429" s="5">
        <v>37.894983570000001</v>
      </c>
      <c r="F4429" s="5">
        <v>8.4521589999999994E-2</v>
      </c>
      <c r="G4429" s="5">
        <v>28.359878549999998</v>
      </c>
      <c r="H4429" s="5">
        <v>16.002015010000001</v>
      </c>
      <c r="I4429" s="5">
        <v>12.072653900000001</v>
      </c>
      <c r="J4429" s="2">
        <f t="shared" si="69"/>
        <v>0.2810743154068579</v>
      </c>
    </row>
    <row r="4430" spans="2:10" x14ac:dyDescent="0.25">
      <c r="C4430" t="s">
        <v>51</v>
      </c>
      <c r="D4430" s="5">
        <v>334.92952579000001</v>
      </c>
      <c r="E4430" s="5">
        <v>474.62749977000004</v>
      </c>
      <c r="F4430" s="5">
        <v>10.52946841</v>
      </c>
      <c r="G4430" s="5">
        <v>383.81855903000002</v>
      </c>
      <c r="H4430" s="5">
        <v>136.62674403</v>
      </c>
      <c r="I4430" s="5">
        <v>245.05545777</v>
      </c>
      <c r="J4430" s="2">
        <f t="shared" si="69"/>
        <v>3.143786259262777</v>
      </c>
    </row>
    <row r="4431" spans="2:10" x14ac:dyDescent="0.25">
      <c r="C4431" t="s">
        <v>52</v>
      </c>
      <c r="D4431" s="5">
        <v>105.76201769000001</v>
      </c>
      <c r="E4431" s="5">
        <v>136.37533128999999</v>
      </c>
      <c r="F4431" s="5">
        <v>6.7396837300000003</v>
      </c>
      <c r="G4431" s="5">
        <v>89.075212629999996</v>
      </c>
      <c r="H4431" s="5">
        <v>60.808036460000004</v>
      </c>
      <c r="I4431" s="5">
        <v>25.119572120000001</v>
      </c>
      <c r="J4431" s="2">
        <f t="shared" si="69"/>
        <v>6.3724991988662198</v>
      </c>
    </row>
    <row r="4432" spans="2:10" x14ac:dyDescent="0.25">
      <c r="C4432" t="s">
        <v>53</v>
      </c>
      <c r="D4432" s="5">
        <v>97.083677750000007</v>
      </c>
      <c r="E4432" s="5">
        <v>120.20435542</v>
      </c>
      <c r="F4432" s="5">
        <v>8.2722628100000009</v>
      </c>
      <c r="G4432" s="5">
        <v>100.24916024999999</v>
      </c>
      <c r="H4432" s="5">
        <v>71.884133019999993</v>
      </c>
      <c r="I4432" s="5">
        <v>24.68218611</v>
      </c>
      <c r="J4432" s="2">
        <f t="shared" si="69"/>
        <v>8.5207554984699776</v>
      </c>
    </row>
    <row r="4433" spans="3:10" x14ac:dyDescent="0.25">
      <c r="C4433" t="s">
        <v>54</v>
      </c>
      <c r="D4433" s="5">
        <v>313.18509959000005</v>
      </c>
      <c r="E4433" s="5">
        <v>432.32297146000002</v>
      </c>
      <c r="F4433" s="5">
        <v>6.91013755</v>
      </c>
      <c r="G4433" s="5">
        <v>342.10606913999999</v>
      </c>
      <c r="H4433" s="5">
        <v>208.44024386000001</v>
      </c>
      <c r="I4433" s="5">
        <v>121.66689222000001</v>
      </c>
      <c r="J4433" s="2">
        <f t="shared" si="69"/>
        <v>2.206406868987786</v>
      </c>
    </row>
    <row r="4434" spans="3:10" x14ac:dyDescent="0.25">
      <c r="C4434" t="s">
        <v>55</v>
      </c>
      <c r="D4434" s="5">
        <v>125.17243282</v>
      </c>
      <c r="E4434" s="5">
        <v>193.40311277999999</v>
      </c>
      <c r="F4434" s="5">
        <v>5.1456032</v>
      </c>
      <c r="G4434" s="5">
        <v>162.47567598000001</v>
      </c>
      <c r="H4434" s="5">
        <v>99.541165570000004</v>
      </c>
      <c r="I4434" s="5">
        <v>58.174538569999996</v>
      </c>
      <c r="J4434" s="2">
        <f t="shared" si="69"/>
        <v>4.1108118489631504</v>
      </c>
    </row>
    <row r="4435" spans="3:10" x14ac:dyDescent="0.25">
      <c r="C4435" t="s">
        <v>56</v>
      </c>
      <c r="D4435" s="5">
        <v>238.58916952000001</v>
      </c>
      <c r="E4435" s="5">
        <v>333.27947053999998</v>
      </c>
      <c r="F4435" s="5">
        <v>19.74056397</v>
      </c>
      <c r="G4435" s="5">
        <v>270.83333148000003</v>
      </c>
      <c r="H4435" s="5">
        <v>160.96444593000001</v>
      </c>
      <c r="I4435" s="5">
        <v>105.06978071</v>
      </c>
      <c r="J4435" s="2">
        <f t="shared" si="69"/>
        <v>8.273872619496764</v>
      </c>
    </row>
    <row r="4436" spans="3:10" x14ac:dyDescent="0.25">
      <c r="C4436" t="s">
        <v>57</v>
      </c>
      <c r="D4436" s="5">
        <v>217.31589356999999</v>
      </c>
      <c r="E4436" s="5">
        <v>340.73208799999998</v>
      </c>
      <c r="F4436" s="5">
        <v>8.5846818000000003</v>
      </c>
      <c r="G4436" s="5">
        <v>263.89478915999996</v>
      </c>
      <c r="H4436" s="5">
        <v>133.44951459000001</v>
      </c>
      <c r="I4436" s="5">
        <v>118.50347187999999</v>
      </c>
      <c r="J4436" s="2">
        <f t="shared" si="69"/>
        <v>3.9503239542094395</v>
      </c>
    </row>
    <row r="4437" spans="3:10" x14ac:dyDescent="0.25">
      <c r="C4437" t="s">
        <v>58</v>
      </c>
      <c r="D4437" s="5">
        <v>52.329016680000002</v>
      </c>
      <c r="E4437" s="5">
        <v>75.307691210000002</v>
      </c>
      <c r="F4437" s="5">
        <v>0.62504709999999997</v>
      </c>
      <c r="G4437" s="5">
        <v>59.33704676</v>
      </c>
      <c r="H4437" s="5">
        <v>36.960614320000005</v>
      </c>
      <c r="I4437" s="5">
        <v>17.751507480000001</v>
      </c>
      <c r="J4437" s="2">
        <f t="shared" si="69"/>
        <v>1.1944560392224821</v>
      </c>
    </row>
    <row r="4438" spans="3:10" x14ac:dyDescent="0.25">
      <c r="C4438" t="s">
        <v>59</v>
      </c>
      <c r="D4438" s="5">
        <v>104.74071415</v>
      </c>
      <c r="E4438" s="5">
        <v>150.80572420999999</v>
      </c>
      <c r="F4438" s="5">
        <v>6.1888628800000003</v>
      </c>
      <c r="G4438" s="5">
        <v>134.75529157</v>
      </c>
      <c r="H4438" s="5">
        <v>97.763185710000002</v>
      </c>
      <c r="I4438" s="5">
        <v>34.295677150000003</v>
      </c>
      <c r="J4438" s="2">
        <f t="shared" si="69"/>
        <v>5.9087461167554016</v>
      </c>
    </row>
    <row r="4439" spans="3:10" x14ac:dyDescent="0.25">
      <c r="C4439" t="s">
        <v>60</v>
      </c>
      <c r="D4439" s="5">
        <v>278.08610530999999</v>
      </c>
      <c r="E4439" s="5">
        <v>474.41394881999997</v>
      </c>
      <c r="F4439" s="5">
        <v>19.914902300000001</v>
      </c>
      <c r="G4439" s="5">
        <v>350.98046511999996</v>
      </c>
      <c r="H4439" s="5">
        <v>262.62969802999999</v>
      </c>
      <c r="I4439" s="5">
        <v>79.989350379999991</v>
      </c>
      <c r="J4439" s="2">
        <f t="shared" si="69"/>
        <v>7.1614158060143316</v>
      </c>
    </row>
    <row r="4440" spans="3:10" x14ac:dyDescent="0.25">
      <c r="C4440" t="s">
        <v>61</v>
      </c>
      <c r="D4440" s="5">
        <v>66.717411650000003</v>
      </c>
      <c r="E4440" s="5">
        <v>81.265481379999997</v>
      </c>
      <c r="F4440" s="5">
        <v>11.103505479999999</v>
      </c>
      <c r="G4440" s="5">
        <v>52.653786340000003</v>
      </c>
      <c r="H4440" s="5">
        <v>33.950394279999998</v>
      </c>
      <c r="I4440" s="5">
        <v>17.87827347</v>
      </c>
      <c r="J4440" s="2">
        <f t="shared" si="69"/>
        <v>16.642590300488671</v>
      </c>
    </row>
    <row r="4441" spans="3:10" x14ac:dyDescent="0.25">
      <c r="C4441" t="s">
        <v>62</v>
      </c>
      <c r="D4441" s="5">
        <v>169.51354458</v>
      </c>
      <c r="E4441" s="5">
        <v>241.86992383</v>
      </c>
      <c r="F4441" s="5">
        <v>10.33679328</v>
      </c>
      <c r="G4441" s="5">
        <v>166.49040203999999</v>
      </c>
      <c r="H4441" s="5">
        <v>116.77094807</v>
      </c>
      <c r="I4441" s="5">
        <v>43.699046209999999</v>
      </c>
      <c r="J4441" s="2">
        <f t="shared" si="69"/>
        <v>6.0979158365257753</v>
      </c>
    </row>
    <row r="4442" spans="3:10" x14ac:dyDescent="0.25">
      <c r="C4442" t="s">
        <v>63</v>
      </c>
      <c r="D4442" s="5">
        <v>67.172899240000007</v>
      </c>
      <c r="E4442" s="5">
        <v>88.977897619999993</v>
      </c>
      <c r="F4442" s="5">
        <v>1.3165614400000001</v>
      </c>
      <c r="G4442" s="5">
        <v>66.677593310000006</v>
      </c>
      <c r="H4442" s="5">
        <v>38.899864520000001</v>
      </c>
      <c r="I4442" s="5">
        <v>21.88774622</v>
      </c>
      <c r="J4442" s="2">
        <f t="shared" si="69"/>
        <v>1.9599592319159813</v>
      </c>
    </row>
    <row r="4443" spans="3:10" x14ac:dyDescent="0.25">
      <c r="C4443" t="s">
        <v>64</v>
      </c>
      <c r="D4443" s="5">
        <v>1069.9702698399999</v>
      </c>
      <c r="E4443" s="5">
        <v>1703.3762122000001</v>
      </c>
      <c r="F4443" s="5">
        <v>62.263925479999997</v>
      </c>
      <c r="G4443" s="5">
        <v>1072.4896472800001</v>
      </c>
      <c r="H4443" s="5">
        <v>532.33311358000003</v>
      </c>
      <c r="I4443" s="5">
        <v>462.62376057000006</v>
      </c>
      <c r="J4443" s="2">
        <f t="shared" si="69"/>
        <v>5.8192201442485647</v>
      </c>
    </row>
    <row r="4444" spans="3:10" x14ac:dyDescent="0.25">
      <c r="C4444" t="s">
        <v>65</v>
      </c>
      <c r="D4444" s="5">
        <v>85.000949509999998</v>
      </c>
      <c r="E4444" s="5">
        <v>116.97936537</v>
      </c>
      <c r="F4444" s="5">
        <v>5.8292109400000003</v>
      </c>
      <c r="G4444" s="5">
        <v>88.297799089999998</v>
      </c>
      <c r="H4444" s="5">
        <v>59.139618930000005</v>
      </c>
      <c r="I4444" s="5">
        <v>24.884022390000002</v>
      </c>
      <c r="J4444" s="2">
        <f t="shared" si="69"/>
        <v>6.8578186168546482</v>
      </c>
    </row>
    <row r="4445" spans="3:10" x14ac:dyDescent="0.25">
      <c r="C4445" t="s">
        <v>66</v>
      </c>
      <c r="D4445" s="5">
        <v>148.81161305000001</v>
      </c>
      <c r="E4445" s="5">
        <v>180.41132589</v>
      </c>
      <c r="F4445" s="5">
        <v>2.0630567200000001</v>
      </c>
      <c r="G4445" s="5">
        <v>131.09602612</v>
      </c>
      <c r="H4445" s="5">
        <v>79.51096622</v>
      </c>
      <c r="I4445" s="5">
        <v>49.983587940000007</v>
      </c>
      <c r="J4445" s="2">
        <f t="shared" si="69"/>
        <v>1.3863546518421399</v>
      </c>
    </row>
    <row r="4446" spans="3:10" x14ac:dyDescent="0.25">
      <c r="C4446" t="s">
        <v>67</v>
      </c>
      <c r="D4446" s="5">
        <v>23.51400756</v>
      </c>
      <c r="E4446" s="5">
        <v>25.37603034</v>
      </c>
      <c r="F4446" s="5">
        <v>1.3008942400000001</v>
      </c>
      <c r="G4446" s="5">
        <v>7.2157237799999994</v>
      </c>
      <c r="H4446" s="5">
        <v>4.3868851800000002</v>
      </c>
      <c r="I4446" s="5">
        <v>2.8017272700000002</v>
      </c>
      <c r="J4446" s="2">
        <f t="shared" si="69"/>
        <v>5.5324224791565051</v>
      </c>
    </row>
    <row r="4447" spans="3:10" x14ac:dyDescent="0.25">
      <c r="C4447" t="s">
        <v>68</v>
      </c>
      <c r="D4447" s="5">
        <v>59.223458739999998</v>
      </c>
      <c r="E4447" s="5">
        <v>72.409432450000011</v>
      </c>
      <c r="F4447" s="5">
        <v>3.39017269</v>
      </c>
      <c r="G4447" s="5">
        <v>54.208116489999995</v>
      </c>
      <c r="H4447" s="5">
        <v>34.427391319999998</v>
      </c>
      <c r="I4447" s="5">
        <v>14.1827761</v>
      </c>
      <c r="J4447" s="2">
        <f t="shared" si="69"/>
        <v>5.7243747024019225</v>
      </c>
    </row>
    <row r="4448" spans="3:10" x14ac:dyDescent="0.25">
      <c r="C4448" t="s">
        <v>69</v>
      </c>
      <c r="D4448" s="5">
        <v>87.893144169999999</v>
      </c>
      <c r="E4448" s="5">
        <v>133.00418085000001</v>
      </c>
      <c r="F4448" s="5">
        <v>4.0501207299999997</v>
      </c>
      <c r="G4448" s="5">
        <v>73.983491290000003</v>
      </c>
      <c r="H4448" s="5">
        <v>56.230039140000002</v>
      </c>
      <c r="I4448" s="5">
        <v>17.248864449999999</v>
      </c>
      <c r="J4448" s="2">
        <f t="shared" si="69"/>
        <v>4.6080052866994849</v>
      </c>
    </row>
    <row r="4449" spans="3:10" x14ac:dyDescent="0.25">
      <c r="C4449" t="s">
        <v>70</v>
      </c>
      <c r="D4449" s="5">
        <v>206.09807161999998</v>
      </c>
      <c r="E4449" s="5">
        <v>302.40071266000001</v>
      </c>
      <c r="F4449" s="5">
        <v>5.1192292899999998</v>
      </c>
      <c r="G4449" s="5">
        <v>213.35046066000001</v>
      </c>
      <c r="H4449" s="5">
        <v>171.64368840999998</v>
      </c>
      <c r="I4449" s="5">
        <v>38.818789000000002</v>
      </c>
      <c r="J4449" s="2">
        <f t="shared" si="69"/>
        <v>2.4838802467976242</v>
      </c>
    </row>
    <row r="4450" spans="3:10" x14ac:dyDescent="0.25">
      <c r="C4450" t="s">
        <v>71</v>
      </c>
      <c r="D4450" s="5">
        <v>244.60531273999999</v>
      </c>
      <c r="E4450" s="5">
        <v>360.36915433000001</v>
      </c>
      <c r="F4450" s="5">
        <v>4.0478921100000003</v>
      </c>
      <c r="G4450" s="5">
        <v>268.33602911999998</v>
      </c>
      <c r="H4450" s="5">
        <v>142.87560336000001</v>
      </c>
      <c r="I4450" s="5">
        <v>122.75429384</v>
      </c>
      <c r="J4450" s="2">
        <f t="shared" si="69"/>
        <v>1.654866799357974</v>
      </c>
    </row>
    <row r="4451" spans="3:10" x14ac:dyDescent="0.25">
      <c r="C4451" t="s">
        <v>72</v>
      </c>
      <c r="D4451" s="5">
        <v>222.00976108999998</v>
      </c>
      <c r="E4451" s="5">
        <v>321.02376953999999</v>
      </c>
      <c r="F4451" s="5">
        <v>7.8246640699999999</v>
      </c>
      <c r="G4451" s="5">
        <v>261.03379038000003</v>
      </c>
      <c r="H4451" s="5">
        <v>205.89389514999999</v>
      </c>
      <c r="I4451" s="5">
        <v>43.304491399999996</v>
      </c>
      <c r="J4451" s="2">
        <f t="shared" si="69"/>
        <v>3.5244684880445321</v>
      </c>
    </row>
    <row r="4452" spans="3:10" x14ac:dyDescent="0.25">
      <c r="C4452" t="s">
        <v>73</v>
      </c>
      <c r="D4452" s="5">
        <v>108.99462999000001</v>
      </c>
      <c r="E4452" s="5">
        <v>135.98965826</v>
      </c>
      <c r="F4452" s="5">
        <v>7.01595704</v>
      </c>
      <c r="G4452" s="5">
        <v>68.172018710000003</v>
      </c>
      <c r="H4452" s="5">
        <v>38.04931431</v>
      </c>
      <c r="I4452" s="5">
        <v>28.843292819999998</v>
      </c>
      <c r="J4452" s="2">
        <f t="shared" si="69"/>
        <v>6.4369749598156316</v>
      </c>
    </row>
    <row r="4453" spans="3:10" x14ac:dyDescent="0.25">
      <c r="C4453" t="s">
        <v>74</v>
      </c>
      <c r="D4453" s="5">
        <v>103.48933452</v>
      </c>
      <c r="E4453" s="5">
        <v>132.57650874999999</v>
      </c>
      <c r="F4453" s="5">
        <v>2.2981455400000002</v>
      </c>
      <c r="G4453" s="5">
        <v>101.50495037</v>
      </c>
      <c r="H4453" s="5">
        <v>62.293120000000002</v>
      </c>
      <c r="I4453" s="5">
        <v>35.047833920000002</v>
      </c>
      <c r="J4453" s="2">
        <f t="shared" si="69"/>
        <v>2.2206593081878099</v>
      </c>
    </row>
    <row r="4454" spans="3:10" x14ac:dyDescent="0.25">
      <c r="C4454" t="s">
        <v>75</v>
      </c>
      <c r="D4454" s="5">
        <v>189.53771108000001</v>
      </c>
      <c r="E4454" s="5">
        <v>229.51661179000001</v>
      </c>
      <c r="F4454" s="5">
        <v>4.2330816699999998</v>
      </c>
      <c r="G4454" s="5">
        <v>175.83923116</v>
      </c>
      <c r="H4454" s="5">
        <v>125.15025462</v>
      </c>
      <c r="I4454" s="5">
        <v>48.052695190000001</v>
      </c>
      <c r="J4454" s="2">
        <f t="shared" si="69"/>
        <v>2.2333717368852799</v>
      </c>
    </row>
    <row r="4455" spans="3:10" x14ac:dyDescent="0.25">
      <c r="C4455" t="s">
        <v>76</v>
      </c>
      <c r="D4455" s="5">
        <v>36.890356860000004</v>
      </c>
      <c r="E4455" s="5">
        <v>57.04982176</v>
      </c>
      <c r="F4455" s="5">
        <v>1.30737696</v>
      </c>
      <c r="G4455" s="5">
        <v>42.830804090000001</v>
      </c>
      <c r="H4455" s="5">
        <v>35.851048730000002</v>
      </c>
      <c r="I4455" s="5">
        <v>4.8931706699999999</v>
      </c>
      <c r="J4455" s="2">
        <f t="shared" si="69"/>
        <v>3.5439531391944357</v>
      </c>
    </row>
    <row r="4456" spans="3:10" x14ac:dyDescent="0.25">
      <c r="C4456" t="s">
        <v>77</v>
      </c>
      <c r="D4456" s="5">
        <v>252.29090844000001</v>
      </c>
      <c r="E4456" s="5">
        <v>375.05013672999996</v>
      </c>
      <c r="F4456" s="5">
        <v>15.173080050000001</v>
      </c>
      <c r="G4456" s="5">
        <v>299.15340419999995</v>
      </c>
      <c r="H4456" s="5">
        <v>180.34354859999999</v>
      </c>
      <c r="I4456" s="5">
        <v>110.96717815</v>
      </c>
      <c r="J4456" s="2">
        <f t="shared" si="69"/>
        <v>6.0141208194224225</v>
      </c>
    </row>
    <row r="4457" spans="3:10" x14ac:dyDescent="0.25">
      <c r="C4457" t="s">
        <v>78</v>
      </c>
      <c r="D4457" s="5">
        <v>161.52495145999998</v>
      </c>
      <c r="E4457" s="5">
        <v>195.59070682000001</v>
      </c>
      <c r="F4457" s="5">
        <v>9.9819138800000005</v>
      </c>
      <c r="G4457" s="5">
        <v>148.92219087000001</v>
      </c>
      <c r="H4457" s="5">
        <v>81.583592330000002</v>
      </c>
      <c r="I4457" s="5">
        <v>63.650723040000003</v>
      </c>
      <c r="J4457" s="2">
        <f t="shared" si="69"/>
        <v>6.1797968609648031</v>
      </c>
    </row>
    <row r="4458" spans="3:10" x14ac:dyDescent="0.25">
      <c r="C4458" t="s">
        <v>79</v>
      </c>
      <c r="D4458" s="5">
        <v>174.21980980000001</v>
      </c>
      <c r="E4458" s="5">
        <v>229.89279810000002</v>
      </c>
      <c r="F4458" s="5">
        <v>15.005851140000001</v>
      </c>
      <c r="G4458" s="5">
        <v>171.1306744</v>
      </c>
      <c r="H4458" s="5">
        <v>123.3240462</v>
      </c>
      <c r="I4458" s="5">
        <v>42.872325910000001</v>
      </c>
      <c r="J4458" s="2">
        <f t="shared" si="69"/>
        <v>8.6131715774608786</v>
      </c>
    </row>
    <row r="4459" spans="3:10" x14ac:dyDescent="0.25">
      <c r="C4459" t="s">
        <v>80</v>
      </c>
      <c r="D4459" s="5">
        <v>164.46396350999999</v>
      </c>
      <c r="E4459" s="5">
        <v>225.10316939000001</v>
      </c>
      <c r="F4459" s="5">
        <v>4.1536378599999999</v>
      </c>
      <c r="G4459" s="5">
        <v>156.38251200000002</v>
      </c>
      <c r="H4459" s="5">
        <v>108.05758684999999</v>
      </c>
      <c r="I4459" s="5">
        <v>44.765028219999998</v>
      </c>
      <c r="J4459" s="2">
        <f t="shared" si="69"/>
        <v>2.5255610842356018</v>
      </c>
    </row>
    <row r="4460" spans="3:10" x14ac:dyDescent="0.25">
      <c r="C4460" t="s">
        <v>81</v>
      </c>
      <c r="D4460" s="5">
        <v>307.27158158999998</v>
      </c>
      <c r="E4460" s="5">
        <v>385.56442097999997</v>
      </c>
      <c r="F4460" s="5">
        <v>30.923059600000002</v>
      </c>
      <c r="G4460" s="5">
        <v>280.78061461999999</v>
      </c>
      <c r="H4460" s="5">
        <v>128.60494871</v>
      </c>
      <c r="I4460" s="5">
        <v>144.68059199000001</v>
      </c>
      <c r="J4460" s="2">
        <f t="shared" si="69"/>
        <v>10.063755144548772</v>
      </c>
    </row>
    <row r="4461" spans="3:10" x14ac:dyDescent="0.25">
      <c r="C4461" t="s">
        <v>82</v>
      </c>
      <c r="D4461" s="5">
        <v>715.95761542000002</v>
      </c>
      <c r="E4461" s="5">
        <v>1016.9278640700001</v>
      </c>
      <c r="F4461" s="5">
        <v>40.546318999999997</v>
      </c>
      <c r="G4461" s="5">
        <v>738.71757949999994</v>
      </c>
      <c r="H4461" s="5">
        <v>521.14709798000001</v>
      </c>
      <c r="I4461" s="5">
        <v>154.70747109999999</v>
      </c>
      <c r="J4461" s="2">
        <f t="shared" si="69"/>
        <v>5.663228957515094</v>
      </c>
    </row>
    <row r="4462" spans="3:10" x14ac:dyDescent="0.25">
      <c r="C4462" t="s">
        <v>83</v>
      </c>
      <c r="D4462" s="5">
        <v>91.777691160000003</v>
      </c>
      <c r="E4462" s="5">
        <v>119.89479087999999</v>
      </c>
      <c r="F4462" s="5">
        <v>4.1570558799999997</v>
      </c>
      <c r="G4462" s="5">
        <v>69.212165450000001</v>
      </c>
      <c r="H4462" s="5">
        <v>45.2266963</v>
      </c>
      <c r="I4462" s="5">
        <v>23.85985805</v>
      </c>
      <c r="J4462" s="2">
        <f t="shared" si="69"/>
        <v>4.5294840472210458</v>
      </c>
    </row>
    <row r="4463" spans="3:10" x14ac:dyDescent="0.25">
      <c r="C4463" t="s">
        <v>84</v>
      </c>
      <c r="D4463" s="5">
        <v>98.662248890000001</v>
      </c>
      <c r="E4463" s="5">
        <v>157.05517372</v>
      </c>
      <c r="F4463" s="5">
        <v>8.5248381699999989</v>
      </c>
      <c r="G4463" s="5">
        <v>78.783166489999999</v>
      </c>
      <c r="H4463" s="5">
        <v>53.177476330000005</v>
      </c>
      <c r="I4463" s="5">
        <v>23.66819074</v>
      </c>
      <c r="J4463" s="2">
        <f t="shared" si="69"/>
        <v>8.6404255588218621</v>
      </c>
    </row>
    <row r="4464" spans="3:10" x14ac:dyDescent="0.25">
      <c r="C4464" t="s">
        <v>85</v>
      </c>
      <c r="D4464" s="5">
        <v>84.658589879999994</v>
      </c>
      <c r="E4464" s="5">
        <v>104.37464919999999</v>
      </c>
      <c r="F4464" s="5">
        <v>0.47140066000000003</v>
      </c>
      <c r="G4464" s="5">
        <v>81.605462200000005</v>
      </c>
      <c r="H4464" s="5">
        <v>43.975765209999999</v>
      </c>
      <c r="I4464" s="5">
        <v>37.086158879999999</v>
      </c>
      <c r="J4464" s="2">
        <f t="shared" si="69"/>
        <v>0.55682555151011925</v>
      </c>
    </row>
    <row r="4465" spans="1:10" x14ac:dyDescent="0.25">
      <c r="C4465" t="s">
        <v>86</v>
      </c>
      <c r="D4465" s="5">
        <v>188.72217182</v>
      </c>
      <c r="E4465" s="5">
        <v>307.41950534</v>
      </c>
      <c r="F4465" s="5">
        <v>8.6002397899999998</v>
      </c>
      <c r="G4465" s="5">
        <v>249.46495265000001</v>
      </c>
      <c r="H4465" s="5">
        <v>210.11112652000003</v>
      </c>
      <c r="I4465" s="5">
        <v>34.82579775</v>
      </c>
      <c r="J4465" s="2">
        <f t="shared" si="69"/>
        <v>4.5570903021414795</v>
      </c>
    </row>
    <row r="4466" spans="1:10" x14ac:dyDescent="0.25">
      <c r="C4466" t="s">
        <v>87</v>
      </c>
      <c r="D4466" s="5">
        <v>60.578468729999997</v>
      </c>
      <c r="E4466" s="5">
        <v>92.798605460000005</v>
      </c>
      <c r="F4466" s="5">
        <v>1.4426147</v>
      </c>
      <c r="G4466" s="5">
        <v>82.524975159999997</v>
      </c>
      <c r="H4466" s="5">
        <v>49.001217149999995</v>
      </c>
      <c r="I4466" s="5">
        <v>31.288910150000003</v>
      </c>
      <c r="J4466" s="2">
        <f t="shared" si="69"/>
        <v>2.3813984246280238</v>
      </c>
    </row>
    <row r="4467" spans="1:10" x14ac:dyDescent="0.25">
      <c r="C4467" t="s">
        <v>88</v>
      </c>
      <c r="D4467" s="5">
        <v>58.388290779999998</v>
      </c>
      <c r="E4467" s="5">
        <v>76.96924589000001</v>
      </c>
      <c r="F4467" s="5">
        <v>3.42896796</v>
      </c>
      <c r="G4467" s="5">
        <v>56.7625758</v>
      </c>
      <c r="H4467" s="5">
        <v>38.150295030000002</v>
      </c>
      <c r="I4467" s="5">
        <v>17.839898760000001</v>
      </c>
      <c r="J4467" s="2">
        <f t="shared" si="69"/>
        <v>5.8726979574037124</v>
      </c>
    </row>
    <row r="4468" spans="1:10" x14ac:dyDescent="0.25">
      <c r="C4468" t="s">
        <v>89</v>
      </c>
      <c r="D4468" s="5">
        <v>26.98199185</v>
      </c>
      <c r="E4468" s="5">
        <v>27.535649839999998</v>
      </c>
      <c r="F4468" s="5">
        <v>5.7386594999999998</v>
      </c>
      <c r="G4468" s="5">
        <v>22.260129630000002</v>
      </c>
      <c r="H4468" s="5">
        <v>18.758480110000001</v>
      </c>
      <c r="I4468" s="5">
        <v>3.2512332800000001</v>
      </c>
      <c r="J4468" s="2">
        <f t="shared" si="69"/>
        <v>21.26847985094177</v>
      </c>
    </row>
    <row r="4469" spans="1:10" x14ac:dyDescent="0.25">
      <c r="C4469" t="s">
        <v>90</v>
      </c>
      <c r="D4469" s="5">
        <v>23.848541310000002</v>
      </c>
      <c r="E4469" s="5">
        <v>29.95205962</v>
      </c>
      <c r="F4469" s="5">
        <v>1.8691282</v>
      </c>
      <c r="G4469" s="5">
        <v>19.533000540000003</v>
      </c>
      <c r="H4469" s="5">
        <v>14.93857358</v>
      </c>
      <c r="I4469" s="5">
        <v>3.9747786499999997</v>
      </c>
      <c r="J4469" s="2">
        <f t="shared" si="69"/>
        <v>7.8374948626994234</v>
      </c>
    </row>
    <row r="4470" spans="1:10" x14ac:dyDescent="0.25">
      <c r="A4470" t="s">
        <v>170</v>
      </c>
      <c r="B4470" t="s">
        <v>32</v>
      </c>
      <c r="C4470" t="s">
        <v>33</v>
      </c>
      <c r="D4470" s="5">
        <v>18440.436566960001</v>
      </c>
      <c r="E4470" s="5">
        <v>26097.63247117</v>
      </c>
      <c r="F4470" s="5">
        <v>500.97908411000003</v>
      </c>
      <c r="G4470" s="5">
        <v>19167.376068240002</v>
      </c>
      <c r="H4470" s="5">
        <v>8281.714824839999</v>
      </c>
      <c r="I4470" s="5">
        <v>5329.1028511799996</v>
      </c>
      <c r="J4470" s="2">
        <f t="shared" si="69"/>
        <v>2.7167419941001372</v>
      </c>
    </row>
    <row r="4471" spans="1:10" x14ac:dyDescent="0.25">
      <c r="C4471" t="s">
        <v>34</v>
      </c>
      <c r="D4471" s="5">
        <v>11879.041439359999</v>
      </c>
      <c r="E4471" s="5">
        <v>16234.705617490001</v>
      </c>
      <c r="F4471" s="5">
        <v>361.79503297999997</v>
      </c>
      <c r="G4471" s="5">
        <v>11927.540856109999</v>
      </c>
      <c r="H4471" s="5">
        <v>7443.24565592</v>
      </c>
      <c r="I4471" s="5">
        <v>3086.4188236499999</v>
      </c>
      <c r="J4471" s="2">
        <f t="shared" si="69"/>
        <v>3.0456584803318294</v>
      </c>
    </row>
    <row r="4472" spans="1:10" x14ac:dyDescent="0.25">
      <c r="C4472" t="s">
        <v>35</v>
      </c>
      <c r="D4472" s="5">
        <v>14711.14413606</v>
      </c>
      <c r="E4472" s="5">
        <v>22841.71622726</v>
      </c>
      <c r="F4472" s="5">
        <v>456.70848625000002</v>
      </c>
      <c r="G4472" s="5">
        <v>16793.540408200002</v>
      </c>
      <c r="H4472" s="5">
        <v>7188.1518825399999</v>
      </c>
      <c r="I4472" s="5">
        <v>5523.3177133200006</v>
      </c>
      <c r="J4472" s="2">
        <f t="shared" si="69"/>
        <v>3.1045069100404965</v>
      </c>
    </row>
    <row r="4473" spans="1:10" x14ac:dyDescent="0.25">
      <c r="C4473" t="s">
        <v>36</v>
      </c>
      <c r="D4473" s="5">
        <v>20297.276734079998</v>
      </c>
      <c r="E4473" s="5">
        <v>31406.730685670002</v>
      </c>
      <c r="F4473" s="5">
        <v>879.67863209000006</v>
      </c>
      <c r="G4473" s="5">
        <v>20622.179089219997</v>
      </c>
      <c r="H4473" s="5">
        <v>9851.0163761100011</v>
      </c>
      <c r="I4473" s="5">
        <v>4929.4781349299992</v>
      </c>
      <c r="J4473" s="2">
        <f t="shared" si="69"/>
        <v>4.3339736833413811</v>
      </c>
    </row>
    <row r="4474" spans="1:10" x14ac:dyDescent="0.25">
      <c r="C4474" t="s">
        <v>37</v>
      </c>
      <c r="D4474" s="5">
        <v>27844.822692009999</v>
      </c>
      <c r="E4474" s="5">
        <v>43742.666218940001</v>
      </c>
      <c r="F4474" s="5">
        <v>1320.8430097200001</v>
      </c>
      <c r="G4474" s="5">
        <v>29767.654789249998</v>
      </c>
      <c r="H4474" s="5">
        <v>13748.643670080002</v>
      </c>
      <c r="I4474" s="5">
        <v>10183.39930443</v>
      </c>
      <c r="J4474" s="2">
        <f t="shared" si="69"/>
        <v>4.7435856364745774</v>
      </c>
    </row>
    <row r="4475" spans="1:10" x14ac:dyDescent="0.25">
      <c r="C4475" t="s">
        <v>38</v>
      </c>
      <c r="D4475" s="5">
        <v>23585.732248370001</v>
      </c>
      <c r="E4475" s="5">
        <v>35739.625867449999</v>
      </c>
      <c r="F4475" s="5">
        <v>739.75662080000006</v>
      </c>
      <c r="G4475" s="5">
        <v>25391.574935399996</v>
      </c>
      <c r="H4475" s="5">
        <v>11945.113837489998</v>
      </c>
      <c r="I4475" s="5">
        <v>8027.7588694799997</v>
      </c>
      <c r="J4475" s="2">
        <f t="shared" si="69"/>
        <v>3.1364581477054814</v>
      </c>
    </row>
    <row r="4476" spans="1:10" x14ac:dyDescent="0.25">
      <c r="C4476" t="s">
        <v>39</v>
      </c>
      <c r="D4476" s="5">
        <v>35841.626632700005</v>
      </c>
      <c r="E4476" s="5">
        <v>56688.799296689998</v>
      </c>
      <c r="F4476" s="5">
        <v>1289.7765672300002</v>
      </c>
      <c r="G4476" s="5">
        <v>34330.208701269999</v>
      </c>
      <c r="H4476" s="5">
        <v>9745.6991746700005</v>
      </c>
      <c r="I4476" s="5">
        <v>18166.701329660002</v>
      </c>
      <c r="J4476" s="2">
        <f t="shared" si="69"/>
        <v>3.5985436164698958</v>
      </c>
    </row>
    <row r="4477" spans="1:10" x14ac:dyDescent="0.25">
      <c r="B4477" t="s">
        <v>157</v>
      </c>
      <c r="C4477" t="s">
        <v>42</v>
      </c>
      <c r="D4477" s="5">
        <v>4071.6598533199999</v>
      </c>
      <c r="E4477" s="5">
        <v>5320.0168485599997</v>
      </c>
      <c r="F4477" s="5">
        <v>308.01190668999999</v>
      </c>
      <c r="G4477" s="5">
        <v>3908.4046220600003</v>
      </c>
      <c r="H4477" s="5">
        <v>2420.2457988800002</v>
      </c>
      <c r="I4477" s="5">
        <v>1026.2124214</v>
      </c>
      <c r="J4477" s="2">
        <f t="shared" si="69"/>
        <v>7.5647750005160539</v>
      </c>
    </row>
    <row r="4478" spans="1:10" x14ac:dyDescent="0.25">
      <c r="C4478" t="s">
        <v>43</v>
      </c>
      <c r="D4478" s="5">
        <v>19589.74581778</v>
      </c>
      <c r="E4478" s="5">
        <v>27070.41587198</v>
      </c>
      <c r="F4478" s="5">
        <v>494.83320887999997</v>
      </c>
      <c r="G4478" s="5">
        <v>18745.984024869998</v>
      </c>
      <c r="H4478" s="5">
        <v>11596.369462570001</v>
      </c>
      <c r="I4478" s="5">
        <v>5844.0516468699998</v>
      </c>
      <c r="J4478" s="2">
        <f t="shared" si="69"/>
        <v>2.5259807528022167</v>
      </c>
    </row>
    <row r="4479" spans="1:10" x14ac:dyDescent="0.25">
      <c r="C4479" t="s">
        <v>44</v>
      </c>
      <c r="D4479" s="5">
        <v>10062.71871033</v>
      </c>
      <c r="E4479" s="5">
        <v>11703.724935530001</v>
      </c>
      <c r="F4479" s="5">
        <v>114.42296755</v>
      </c>
      <c r="G4479" s="5">
        <v>8172.6842360800001</v>
      </c>
      <c r="H4479" s="5">
        <v>5316.4567922200004</v>
      </c>
      <c r="I4479" s="5">
        <v>2583.6232741000003</v>
      </c>
      <c r="J4479" s="2">
        <f t="shared" si="69"/>
        <v>1.1370979438443189</v>
      </c>
    </row>
    <row r="4480" spans="1:10" x14ac:dyDescent="0.25">
      <c r="C4480" t="s">
        <v>45</v>
      </c>
      <c r="D4480" s="5">
        <v>19188.85983266</v>
      </c>
      <c r="E4480" s="5">
        <v>27521.870798599997</v>
      </c>
      <c r="F4480" s="5">
        <v>306.94518297999997</v>
      </c>
      <c r="G4480" s="5">
        <v>17304.665382529998</v>
      </c>
      <c r="H4480" s="5">
        <v>8227.42999599</v>
      </c>
      <c r="I4480" s="5">
        <v>8924.6206325100011</v>
      </c>
      <c r="J4480" s="2">
        <f t="shared" si="69"/>
        <v>1.5996009437599323</v>
      </c>
    </row>
    <row r="4481" spans="2:10" x14ac:dyDescent="0.25">
      <c r="C4481" t="s">
        <v>46</v>
      </c>
      <c r="D4481" s="5">
        <v>388.35725480000002</v>
      </c>
      <c r="E4481" s="5">
        <v>514.17377984000007</v>
      </c>
      <c r="F4481" s="5">
        <v>55.894469430000001</v>
      </c>
      <c r="G4481" s="5">
        <v>365.54352812000002</v>
      </c>
      <c r="H4481" s="5">
        <v>177.56123686000001</v>
      </c>
      <c r="I4481" s="5">
        <v>140.24125981</v>
      </c>
      <c r="J4481" s="2">
        <f t="shared" si="69"/>
        <v>14.392539018946634</v>
      </c>
    </row>
    <row r="4482" spans="2:10" x14ac:dyDescent="0.25">
      <c r="C4482" t="s">
        <v>47</v>
      </c>
      <c r="D4482" s="5">
        <v>3895.7944963200002</v>
      </c>
      <c r="E4482" s="5">
        <v>5471.8398956199999</v>
      </c>
      <c r="F4482" s="5">
        <v>256.86374938</v>
      </c>
      <c r="G4482" s="5">
        <v>3372.2320378199997</v>
      </c>
      <c r="H4482" s="5">
        <v>2438.9904181200004</v>
      </c>
      <c r="I4482" s="5">
        <v>827.45485482000004</v>
      </c>
      <c r="J4482" s="2">
        <f t="shared" si="69"/>
        <v>6.5933598300073486</v>
      </c>
    </row>
    <row r="4483" spans="2:10" x14ac:dyDescent="0.25">
      <c r="B4483" t="s">
        <v>158</v>
      </c>
      <c r="C4483" t="s">
        <v>91</v>
      </c>
      <c r="D4483" s="5">
        <v>739.30820583000002</v>
      </c>
      <c r="E4483" s="5">
        <v>1138.00553515</v>
      </c>
      <c r="F4483" s="5">
        <v>66.306840249999993</v>
      </c>
      <c r="G4483" s="5">
        <v>178.14032639999999</v>
      </c>
      <c r="H4483" s="5">
        <v>72.642181160000007</v>
      </c>
      <c r="I4483" s="5">
        <v>100.14525846000001</v>
      </c>
      <c r="J4483" s="2">
        <f t="shared" si="69"/>
        <v>8.9687683333041353</v>
      </c>
    </row>
    <row r="4484" spans="2:10" x14ac:dyDescent="0.25">
      <c r="C4484" t="s">
        <v>92</v>
      </c>
      <c r="D4484" s="5">
        <v>3015.2137717799997</v>
      </c>
      <c r="E4484" s="5">
        <v>3597.1891430999999</v>
      </c>
      <c r="F4484" s="5">
        <v>49.689909290000003</v>
      </c>
      <c r="G4484" s="5">
        <v>825.7601989499999</v>
      </c>
      <c r="H4484" s="5">
        <v>405.97533725000005</v>
      </c>
      <c r="I4484" s="5">
        <v>417.83787570999999</v>
      </c>
      <c r="J4484" s="2">
        <f t="shared" si="69"/>
        <v>1.6479730145523346</v>
      </c>
    </row>
    <row r="4485" spans="2:10" x14ac:dyDescent="0.25">
      <c r="C4485" t="s">
        <v>93</v>
      </c>
      <c r="D4485" s="5">
        <v>1941.16334295</v>
      </c>
      <c r="E4485" s="5">
        <v>2467.3059523699999</v>
      </c>
      <c r="F4485" s="5">
        <v>38.526648029999997</v>
      </c>
      <c r="G4485" s="5">
        <v>411.07309278999998</v>
      </c>
      <c r="H4485" s="5">
        <v>213.95728191000001</v>
      </c>
      <c r="I4485" s="5">
        <v>194.57811276000001</v>
      </c>
      <c r="J4485" s="2">
        <f t="shared" si="69"/>
        <v>1.9847195327442546</v>
      </c>
    </row>
    <row r="4486" spans="2:10" x14ac:dyDescent="0.25">
      <c r="C4486" t="s">
        <v>94</v>
      </c>
      <c r="D4486" s="5">
        <v>54.15001281</v>
      </c>
      <c r="E4486" s="5">
        <v>72.767120340000005</v>
      </c>
      <c r="F4486" s="5">
        <v>1.0304391800000001</v>
      </c>
      <c r="G4486" s="5">
        <v>2.3996420000000001E-2</v>
      </c>
      <c r="H4486" s="5"/>
      <c r="I4486" s="5"/>
      <c r="J4486" s="2">
        <f t="shared" si="69"/>
        <v>1.902934323608704</v>
      </c>
    </row>
    <row r="4487" spans="2:10" x14ac:dyDescent="0.25">
      <c r="C4487" t="s">
        <v>95</v>
      </c>
      <c r="D4487" s="5">
        <v>532.37444234999998</v>
      </c>
      <c r="E4487" s="5">
        <v>592.01450039999997</v>
      </c>
      <c r="F4487" s="5">
        <v>15.03284137</v>
      </c>
      <c r="G4487" s="5">
        <v>106.75959804</v>
      </c>
      <c r="H4487" s="5">
        <v>36.53571402</v>
      </c>
      <c r="I4487" s="5">
        <v>69.91569256999999</v>
      </c>
      <c r="J4487" s="2">
        <f t="shared" ref="J4487:J4550" si="70">F4487/D4487*100</f>
        <v>2.8237346074770677</v>
      </c>
    </row>
    <row r="4488" spans="2:10" x14ac:dyDescent="0.25">
      <c r="C4488" t="s">
        <v>96</v>
      </c>
      <c r="D4488" s="5">
        <v>893.81056906000003</v>
      </c>
      <c r="E4488" s="5">
        <v>1415.88831727</v>
      </c>
      <c r="F4488" s="5">
        <v>35.495631460000006</v>
      </c>
      <c r="G4488" s="5">
        <v>403.93914864000004</v>
      </c>
      <c r="H4488" s="5">
        <v>293.90643287</v>
      </c>
      <c r="I4488" s="5">
        <v>109.25771871000001</v>
      </c>
      <c r="J4488" s="2">
        <f t="shared" si="70"/>
        <v>3.9712700530415459</v>
      </c>
    </row>
    <row r="4489" spans="2:10" x14ac:dyDescent="0.25">
      <c r="C4489" t="s">
        <v>97</v>
      </c>
      <c r="D4489" s="5">
        <v>14.313021939999999</v>
      </c>
      <c r="E4489" s="5">
        <v>39.76022828</v>
      </c>
      <c r="F4489" s="5">
        <v>0.77553623999999999</v>
      </c>
      <c r="G4489" s="5"/>
      <c r="H4489" s="5"/>
      <c r="I4489" s="5"/>
      <c r="J4489" s="2">
        <f t="shared" si="70"/>
        <v>5.4183962216437438</v>
      </c>
    </row>
    <row r="4490" spans="2:10" x14ac:dyDescent="0.25">
      <c r="C4490" t="s">
        <v>98</v>
      </c>
      <c r="D4490" s="5">
        <v>1192.62748057</v>
      </c>
      <c r="E4490" s="5">
        <v>1669.4461605299998</v>
      </c>
      <c r="F4490" s="5">
        <v>59.99941261</v>
      </c>
      <c r="G4490" s="5">
        <v>287.15649112</v>
      </c>
      <c r="H4490" s="5">
        <v>177.03696781000002</v>
      </c>
      <c r="I4490" s="5">
        <v>109.94745226000001</v>
      </c>
      <c r="J4490" s="2">
        <f t="shared" si="70"/>
        <v>5.0308594751920443</v>
      </c>
    </row>
    <row r="4491" spans="2:10" x14ac:dyDescent="0.25">
      <c r="B4491" t="s">
        <v>156</v>
      </c>
      <c r="C4491" t="s">
        <v>50</v>
      </c>
      <c r="D4491" s="5">
        <v>30.130034559999999</v>
      </c>
      <c r="E4491" s="5">
        <v>38.074261639999996</v>
      </c>
      <c r="F4491" s="5">
        <v>8.1396590000000005E-2</v>
      </c>
      <c r="G4491" s="5">
        <v>28.502296209999997</v>
      </c>
      <c r="H4491" s="5">
        <v>16.064004010000001</v>
      </c>
      <c r="I4491" s="5">
        <v>12.13492978</v>
      </c>
      <c r="J4491" s="2">
        <f t="shared" si="70"/>
        <v>0.27015100111455037</v>
      </c>
    </row>
    <row r="4492" spans="2:10" x14ac:dyDescent="0.25">
      <c r="C4492" t="s">
        <v>51</v>
      </c>
      <c r="D4492" s="5">
        <v>335.03930432999999</v>
      </c>
      <c r="E4492" s="5">
        <v>474.54375639</v>
      </c>
      <c r="F4492" s="5">
        <v>10.50593514</v>
      </c>
      <c r="G4492" s="5">
        <v>383.62261179000001</v>
      </c>
      <c r="H4492" s="5">
        <v>136.63518377</v>
      </c>
      <c r="I4492" s="5">
        <v>244.85053295</v>
      </c>
      <c r="J4492" s="2">
        <f t="shared" si="70"/>
        <v>3.1357321377590028</v>
      </c>
    </row>
    <row r="4493" spans="2:10" x14ac:dyDescent="0.25">
      <c r="C4493" t="s">
        <v>52</v>
      </c>
      <c r="D4493" s="5">
        <v>105.80697052000001</v>
      </c>
      <c r="E4493" s="5">
        <v>136.39936216000001</v>
      </c>
      <c r="F4493" s="5">
        <v>6.7396837300000003</v>
      </c>
      <c r="G4493" s="5">
        <v>89.135130399999994</v>
      </c>
      <c r="H4493" s="5">
        <v>60.757223740000001</v>
      </c>
      <c r="I4493" s="5">
        <v>25.230796419999997</v>
      </c>
      <c r="J4493" s="2">
        <f t="shared" si="70"/>
        <v>6.3697917980990129</v>
      </c>
    </row>
    <row r="4494" spans="2:10" x14ac:dyDescent="0.25">
      <c r="C4494" t="s">
        <v>53</v>
      </c>
      <c r="D4494" s="5">
        <v>96.996356349999999</v>
      </c>
      <c r="E4494" s="5">
        <v>120.10886710999999</v>
      </c>
      <c r="F4494" s="5">
        <v>8.2722628100000009</v>
      </c>
      <c r="G4494" s="5">
        <v>100.14403403</v>
      </c>
      <c r="H4494" s="5">
        <v>71.960529059999999</v>
      </c>
      <c r="I4494" s="5">
        <v>24.50062509</v>
      </c>
      <c r="J4494" s="2">
        <f t="shared" si="70"/>
        <v>8.5284263463985273</v>
      </c>
    </row>
    <row r="4495" spans="2:10" x14ac:dyDescent="0.25">
      <c r="C4495" t="s">
        <v>54</v>
      </c>
      <c r="D4495" s="5">
        <v>313.09987270000005</v>
      </c>
      <c r="E4495" s="5">
        <v>431.77696014000003</v>
      </c>
      <c r="F4495" s="5">
        <v>6.9012036400000003</v>
      </c>
      <c r="G4495" s="5">
        <v>342.01877648999999</v>
      </c>
      <c r="H4495" s="5">
        <v>208.24406454000001</v>
      </c>
      <c r="I4495" s="5">
        <v>121.76612888000001</v>
      </c>
      <c r="J4495" s="2">
        <f t="shared" si="70"/>
        <v>2.2041540868374803</v>
      </c>
    </row>
    <row r="4496" spans="2:10" x14ac:dyDescent="0.25">
      <c r="C4496" t="s">
        <v>55</v>
      </c>
      <c r="D4496" s="5">
        <v>125.24374242</v>
      </c>
      <c r="E4496" s="5">
        <v>193.41499184999998</v>
      </c>
      <c r="F4496" s="5">
        <v>5.1456032</v>
      </c>
      <c r="G4496" s="5">
        <v>162.29582301000002</v>
      </c>
      <c r="H4496" s="5">
        <v>99.551312190000004</v>
      </c>
      <c r="I4496" s="5">
        <v>57.983866830000004</v>
      </c>
      <c r="J4496" s="2">
        <f t="shared" si="70"/>
        <v>4.1084712901219609</v>
      </c>
    </row>
    <row r="4497" spans="3:10" x14ac:dyDescent="0.25">
      <c r="C4497" t="s">
        <v>56</v>
      </c>
      <c r="D4497" s="5">
        <v>238.39929916</v>
      </c>
      <c r="E4497" s="5">
        <v>332.66315749</v>
      </c>
      <c r="F4497" s="5">
        <v>20.9850326</v>
      </c>
      <c r="G4497" s="5">
        <v>270.38131379999999</v>
      </c>
      <c r="H4497" s="5">
        <v>160.61792406000001</v>
      </c>
      <c r="I4497" s="5">
        <v>104.96422739</v>
      </c>
      <c r="J4497" s="2">
        <f t="shared" si="70"/>
        <v>8.8024724376039565</v>
      </c>
    </row>
    <row r="4498" spans="3:10" x14ac:dyDescent="0.25">
      <c r="C4498" t="s">
        <v>57</v>
      </c>
      <c r="D4498" s="5">
        <v>217.25104449999998</v>
      </c>
      <c r="E4498" s="5">
        <v>341.14916826000001</v>
      </c>
      <c r="F4498" s="5">
        <v>8.5952377000000002</v>
      </c>
      <c r="G4498" s="5">
        <v>264.29882945000003</v>
      </c>
      <c r="H4498" s="5">
        <v>133.34428506999998</v>
      </c>
      <c r="I4498" s="5">
        <v>118.99258027</v>
      </c>
      <c r="J4498" s="2">
        <f t="shared" si="70"/>
        <v>3.9563619681469477</v>
      </c>
    </row>
    <row r="4499" spans="3:10" x14ac:dyDescent="0.25">
      <c r="C4499" t="s">
        <v>58</v>
      </c>
      <c r="D4499" s="5">
        <v>52.324082990000001</v>
      </c>
      <c r="E4499" s="5">
        <v>75.418279889999994</v>
      </c>
      <c r="F4499" s="5">
        <v>0.59018702999999995</v>
      </c>
      <c r="G4499" s="5">
        <v>59.224296219999999</v>
      </c>
      <c r="H4499" s="5">
        <v>36.952734200000002</v>
      </c>
      <c r="I4499" s="5">
        <v>17.64650387</v>
      </c>
      <c r="J4499" s="2">
        <f t="shared" si="70"/>
        <v>1.1279452907235745</v>
      </c>
    </row>
    <row r="4500" spans="3:10" x14ac:dyDescent="0.25">
      <c r="C4500" t="s">
        <v>59</v>
      </c>
      <c r="D4500" s="5">
        <v>104.6920829</v>
      </c>
      <c r="E4500" s="5">
        <v>150.77525506999999</v>
      </c>
      <c r="F4500" s="5">
        <v>6.1824887500000001</v>
      </c>
      <c r="G4500" s="5">
        <v>134.65090198000001</v>
      </c>
      <c r="H4500" s="5">
        <v>97.727550000000008</v>
      </c>
      <c r="I4500" s="5">
        <v>34.246923269999996</v>
      </c>
      <c r="J4500" s="2">
        <f t="shared" si="70"/>
        <v>5.9054023749870392</v>
      </c>
    </row>
    <row r="4501" spans="3:10" x14ac:dyDescent="0.25">
      <c r="C4501" t="s">
        <v>60</v>
      </c>
      <c r="D4501" s="5">
        <v>277.76685209000004</v>
      </c>
      <c r="E4501" s="5">
        <v>474.27819106999999</v>
      </c>
      <c r="F4501" s="5">
        <v>20.202939449999999</v>
      </c>
      <c r="G4501" s="5">
        <v>350.82682632000001</v>
      </c>
      <c r="H4501" s="5">
        <v>262.53067471999998</v>
      </c>
      <c r="I4501" s="5">
        <v>79.877040919999999</v>
      </c>
      <c r="J4501" s="2">
        <f t="shared" si="70"/>
        <v>7.273344280639356</v>
      </c>
    </row>
    <row r="4502" spans="3:10" x14ac:dyDescent="0.25">
      <c r="C4502" t="s">
        <v>61</v>
      </c>
      <c r="D4502" s="5">
        <v>66.603875719999991</v>
      </c>
      <c r="E4502" s="5">
        <v>81.313477259999999</v>
      </c>
      <c r="F4502" s="5">
        <v>11.103505479999999</v>
      </c>
      <c r="G4502" s="5">
        <v>52.667973879999998</v>
      </c>
      <c r="H4502" s="5">
        <v>33.97999926</v>
      </c>
      <c r="I4502" s="5">
        <v>17.87064329</v>
      </c>
      <c r="J4502" s="2">
        <f t="shared" si="70"/>
        <v>16.670960000404015</v>
      </c>
    </row>
    <row r="4503" spans="3:10" x14ac:dyDescent="0.25">
      <c r="C4503" t="s">
        <v>62</v>
      </c>
      <c r="D4503" s="5">
        <v>169.29465449</v>
      </c>
      <c r="E4503" s="5">
        <v>241.95368848999999</v>
      </c>
      <c r="F4503" s="5">
        <v>10.42496689</v>
      </c>
      <c r="G4503" s="5">
        <v>166.51035696</v>
      </c>
      <c r="H4503" s="5">
        <v>116.83621472999999</v>
      </c>
      <c r="I4503" s="5">
        <v>43.656110300000002</v>
      </c>
      <c r="J4503" s="2">
        <f t="shared" si="70"/>
        <v>6.1578830834353306</v>
      </c>
    </row>
    <row r="4504" spans="3:10" x14ac:dyDescent="0.25">
      <c r="C4504" t="s">
        <v>63</v>
      </c>
      <c r="D4504" s="5">
        <v>67.116838090000002</v>
      </c>
      <c r="E4504" s="5">
        <v>89.117102400000007</v>
      </c>
      <c r="F4504" s="5">
        <v>1.3165614400000001</v>
      </c>
      <c r="G4504" s="5">
        <v>66.818131950000009</v>
      </c>
      <c r="H4504" s="5">
        <v>38.957984520000004</v>
      </c>
      <c r="I4504" s="5">
        <v>21.970068040000001</v>
      </c>
      <c r="J4504" s="2">
        <f t="shared" si="70"/>
        <v>1.9615963407491923</v>
      </c>
    </row>
    <row r="4505" spans="3:10" x14ac:dyDescent="0.25">
      <c r="C4505" t="s">
        <v>64</v>
      </c>
      <c r="D4505" s="5">
        <v>1073.12525781</v>
      </c>
      <c r="E4505" s="5">
        <v>1716.7859726699999</v>
      </c>
      <c r="F4505" s="5">
        <v>61.646221119999993</v>
      </c>
      <c r="G4505" s="5">
        <v>1083.6008648100001</v>
      </c>
      <c r="H4505" s="5">
        <v>532.31144117999997</v>
      </c>
      <c r="I4505" s="5">
        <v>471.18832477000001</v>
      </c>
      <c r="J4505" s="2">
        <f t="shared" si="70"/>
        <v>5.744550384156053</v>
      </c>
    </row>
    <row r="4506" spans="3:10" x14ac:dyDescent="0.25">
      <c r="C4506" t="s">
        <v>65</v>
      </c>
      <c r="D4506" s="5">
        <v>84.929023430000001</v>
      </c>
      <c r="E4506" s="5">
        <v>116.92696248999999</v>
      </c>
      <c r="F4506" s="5">
        <v>6.0048929200000005</v>
      </c>
      <c r="G4506" s="5">
        <v>88.24022896000001</v>
      </c>
      <c r="H4506" s="5">
        <v>59.147451240000002</v>
      </c>
      <c r="I4506" s="5">
        <v>24.836013170000001</v>
      </c>
      <c r="J4506" s="2">
        <f t="shared" si="70"/>
        <v>7.0704838905269405</v>
      </c>
    </row>
    <row r="4507" spans="3:10" x14ac:dyDescent="0.25">
      <c r="C4507" t="s">
        <v>66</v>
      </c>
      <c r="D4507" s="5">
        <v>148.66683125</v>
      </c>
      <c r="E4507" s="5">
        <v>180.47488326999999</v>
      </c>
      <c r="F4507" s="5">
        <v>2.0965456699999998</v>
      </c>
      <c r="G4507" s="5">
        <v>131.11642693000002</v>
      </c>
      <c r="H4507" s="5">
        <v>79.676589549999989</v>
      </c>
      <c r="I4507" s="5">
        <v>49.847597440000001</v>
      </c>
      <c r="J4507" s="2">
        <f t="shared" si="70"/>
        <v>1.4102309522387158</v>
      </c>
    </row>
    <row r="4508" spans="3:10" x14ac:dyDescent="0.25">
      <c r="C4508" t="s">
        <v>67</v>
      </c>
      <c r="D4508" s="5">
        <v>23.501156099999999</v>
      </c>
      <c r="E4508" s="5">
        <v>25.4272502</v>
      </c>
      <c r="F4508" s="5">
        <v>1.3008942400000001</v>
      </c>
      <c r="G4508" s="5">
        <v>7.2766387799999999</v>
      </c>
      <c r="H4508" s="5">
        <v>4.3868851800000002</v>
      </c>
      <c r="I4508" s="5">
        <v>2.8623171700000003</v>
      </c>
      <c r="J4508" s="2">
        <f t="shared" si="70"/>
        <v>5.5354478497336563</v>
      </c>
    </row>
    <row r="4509" spans="3:10" x14ac:dyDescent="0.25">
      <c r="C4509" t="s">
        <v>68</v>
      </c>
      <c r="D4509" s="5">
        <v>59.130482639999997</v>
      </c>
      <c r="E4509" s="5">
        <v>71.836878620000007</v>
      </c>
      <c r="F4509" s="5">
        <v>3.3893938600000002</v>
      </c>
      <c r="G4509" s="5">
        <v>54.091327339999999</v>
      </c>
      <c r="H4509" s="5">
        <v>34.427391319999998</v>
      </c>
      <c r="I4509" s="5">
        <v>14.06092827</v>
      </c>
      <c r="J4509" s="2">
        <f t="shared" si="70"/>
        <v>5.7320585063298246</v>
      </c>
    </row>
    <row r="4510" spans="3:10" x14ac:dyDescent="0.25">
      <c r="C4510" t="s">
        <v>69</v>
      </c>
      <c r="D4510" s="5">
        <v>87.901856089999995</v>
      </c>
      <c r="E4510" s="5">
        <v>130.52557547999999</v>
      </c>
      <c r="F4510" s="5">
        <v>4.0501207299999997</v>
      </c>
      <c r="G4510" s="5">
        <v>73.879875380000001</v>
      </c>
      <c r="H4510" s="5">
        <v>56.280232169999991</v>
      </c>
      <c r="I4510" s="5">
        <v>17.092978290000001</v>
      </c>
      <c r="J4510" s="2">
        <f t="shared" si="70"/>
        <v>4.6075485890232013</v>
      </c>
    </row>
    <row r="4511" spans="3:10" x14ac:dyDescent="0.25">
      <c r="C4511" t="s">
        <v>70</v>
      </c>
      <c r="D4511" s="5">
        <v>206.04574056999999</v>
      </c>
      <c r="E4511" s="5">
        <v>302.36044578999997</v>
      </c>
      <c r="F4511" s="5">
        <v>5.1192292899999998</v>
      </c>
      <c r="G4511" s="5">
        <v>213.03620290000001</v>
      </c>
      <c r="H4511" s="5">
        <v>171.65661291000001</v>
      </c>
      <c r="I4511" s="5">
        <v>38.49641742</v>
      </c>
      <c r="J4511" s="2">
        <f t="shared" si="70"/>
        <v>2.4845110973118332</v>
      </c>
    </row>
    <row r="4512" spans="3:10" x14ac:dyDescent="0.25">
      <c r="C4512" t="s">
        <v>71</v>
      </c>
      <c r="D4512" s="5">
        <v>244.35999906999999</v>
      </c>
      <c r="E4512" s="5">
        <v>360.37137190999999</v>
      </c>
      <c r="F4512" s="5">
        <v>4.0478921100000003</v>
      </c>
      <c r="G4512" s="5">
        <v>268.30365877999998</v>
      </c>
      <c r="H4512" s="5">
        <v>142.87304448</v>
      </c>
      <c r="I4512" s="5">
        <v>122.72449916000001</v>
      </c>
      <c r="J4512" s="2">
        <f t="shared" si="70"/>
        <v>1.6565281246544901</v>
      </c>
    </row>
    <row r="4513" spans="3:10" x14ac:dyDescent="0.25">
      <c r="C4513" t="s">
        <v>72</v>
      </c>
      <c r="D4513" s="5">
        <v>221.88654294999998</v>
      </c>
      <c r="E4513" s="5">
        <v>320.85976550999999</v>
      </c>
      <c r="F4513" s="5">
        <v>7.8884045699999996</v>
      </c>
      <c r="G4513" s="5">
        <v>260.85764337000001</v>
      </c>
      <c r="H4513" s="5">
        <v>205.93785969000001</v>
      </c>
      <c r="I4513" s="5">
        <v>42.976360119999995</v>
      </c>
      <c r="J4513" s="2">
        <f t="shared" si="70"/>
        <v>3.5551523157389386</v>
      </c>
    </row>
    <row r="4514" spans="3:10" x14ac:dyDescent="0.25">
      <c r="C4514" t="s">
        <v>73</v>
      </c>
      <c r="D4514" s="5">
        <v>108.79117511</v>
      </c>
      <c r="E4514" s="5">
        <v>135.95441725999999</v>
      </c>
      <c r="F4514" s="5">
        <v>7.41903486</v>
      </c>
      <c r="G4514" s="5">
        <v>68.202403379999993</v>
      </c>
      <c r="H4514" s="5">
        <v>38.069402520000004</v>
      </c>
      <c r="I4514" s="5">
        <v>28.85358811</v>
      </c>
      <c r="J4514" s="2">
        <f t="shared" si="70"/>
        <v>6.8195190028037933</v>
      </c>
    </row>
    <row r="4515" spans="3:10" x14ac:dyDescent="0.25">
      <c r="C4515" t="s">
        <v>74</v>
      </c>
      <c r="D4515" s="5">
        <v>103.38786433</v>
      </c>
      <c r="E4515" s="5">
        <v>132.32989447</v>
      </c>
      <c r="F4515" s="5">
        <v>2.2840199600000002</v>
      </c>
      <c r="G4515" s="5">
        <v>101.20912039</v>
      </c>
      <c r="H4515" s="5">
        <v>62.323413590000001</v>
      </c>
      <c r="I4515" s="5">
        <v>34.720693679999997</v>
      </c>
      <c r="J4515" s="2">
        <f t="shared" si="70"/>
        <v>2.2091760718740829</v>
      </c>
    </row>
    <row r="4516" spans="3:10" x14ac:dyDescent="0.25">
      <c r="C4516" t="s">
        <v>75</v>
      </c>
      <c r="D4516" s="5">
        <v>189.33602421000001</v>
      </c>
      <c r="E4516" s="5">
        <v>229.65303301999998</v>
      </c>
      <c r="F4516" s="5">
        <v>4.2330816699999998</v>
      </c>
      <c r="G4516" s="5">
        <v>175.95625230000002</v>
      </c>
      <c r="H4516" s="5">
        <v>125.20959812000001</v>
      </c>
      <c r="I4516" s="5">
        <v>48.145368120000001</v>
      </c>
      <c r="J4516" s="2">
        <f t="shared" si="70"/>
        <v>2.2357507968504309</v>
      </c>
    </row>
    <row r="4517" spans="3:10" x14ac:dyDescent="0.25">
      <c r="C4517" t="s">
        <v>76</v>
      </c>
      <c r="D4517" s="5">
        <v>36.970181960000005</v>
      </c>
      <c r="E4517" s="5">
        <v>56.91680238</v>
      </c>
      <c r="F4517" s="5">
        <v>1.30737696</v>
      </c>
      <c r="G4517" s="5">
        <v>42.686561269999999</v>
      </c>
      <c r="H4517" s="5">
        <v>35.851048730000002</v>
      </c>
      <c r="I4517" s="5">
        <v>4.7489278500000003</v>
      </c>
      <c r="J4517" s="2">
        <f t="shared" si="70"/>
        <v>3.536301123468963</v>
      </c>
    </row>
    <row r="4518" spans="3:10" x14ac:dyDescent="0.25">
      <c r="C4518" t="s">
        <v>77</v>
      </c>
      <c r="D4518" s="5">
        <v>252.32480143000001</v>
      </c>
      <c r="E4518" s="5">
        <v>376.05751586000002</v>
      </c>
      <c r="F4518" s="5">
        <v>15.176078230000002</v>
      </c>
      <c r="G4518" s="5">
        <v>299.85699417000001</v>
      </c>
      <c r="H4518" s="5">
        <v>180.11589842000001</v>
      </c>
      <c r="I4518" s="5">
        <v>111.8084183</v>
      </c>
      <c r="J4518" s="2">
        <f t="shared" si="70"/>
        <v>6.0145012079639546</v>
      </c>
    </row>
    <row r="4519" spans="3:10" x14ac:dyDescent="0.25">
      <c r="C4519" t="s">
        <v>78</v>
      </c>
      <c r="D4519" s="5">
        <v>161.95715339999998</v>
      </c>
      <c r="E4519" s="5">
        <v>195.55041059000001</v>
      </c>
      <c r="F4519" s="5">
        <v>9.9819138800000005</v>
      </c>
      <c r="G4519" s="5">
        <v>148.84613148</v>
      </c>
      <c r="H4519" s="5">
        <v>81.550309459999994</v>
      </c>
      <c r="I4519" s="5">
        <v>63.607946519999999</v>
      </c>
      <c r="J4519" s="2">
        <f t="shared" si="70"/>
        <v>6.1633053375214493</v>
      </c>
    </row>
    <row r="4520" spans="3:10" x14ac:dyDescent="0.25">
      <c r="C4520" t="s">
        <v>79</v>
      </c>
      <c r="D4520" s="5">
        <v>174.14967695999999</v>
      </c>
      <c r="E4520" s="5">
        <v>229.95084330999998</v>
      </c>
      <c r="F4520" s="5">
        <v>15.017720629999999</v>
      </c>
      <c r="G4520" s="5">
        <v>171.01981351999999</v>
      </c>
      <c r="H4520" s="5">
        <v>123.20904922999999</v>
      </c>
      <c r="I4520" s="5">
        <v>42.879185580000005</v>
      </c>
      <c r="J4520" s="2">
        <f t="shared" si="70"/>
        <v>8.6234559214539228</v>
      </c>
    </row>
    <row r="4521" spans="3:10" x14ac:dyDescent="0.25">
      <c r="C4521" t="s">
        <v>80</v>
      </c>
      <c r="D4521" s="5">
        <v>164.49780634999999</v>
      </c>
      <c r="E4521" s="5">
        <v>224.86457951</v>
      </c>
      <c r="F4521" s="5">
        <v>4.1536378599999999</v>
      </c>
      <c r="G4521" s="5">
        <v>156.14502734999999</v>
      </c>
      <c r="H4521" s="5">
        <v>107.79267315999999</v>
      </c>
      <c r="I4521" s="5">
        <v>44.609359649999995</v>
      </c>
      <c r="J4521" s="2">
        <f t="shared" si="70"/>
        <v>2.5250414897098108</v>
      </c>
    </row>
    <row r="4522" spans="3:10" x14ac:dyDescent="0.25">
      <c r="C4522" t="s">
        <v>81</v>
      </c>
      <c r="D4522" s="5">
        <v>307.09352938999996</v>
      </c>
      <c r="E4522" s="5">
        <v>385.62258722999997</v>
      </c>
      <c r="F4522" s="5">
        <v>30.910883330000001</v>
      </c>
      <c r="G4522" s="5">
        <v>280.70791792</v>
      </c>
      <c r="H4522" s="5">
        <v>128.74108447</v>
      </c>
      <c r="I4522" s="5">
        <v>144.47154956</v>
      </c>
      <c r="J4522" s="2">
        <f t="shared" si="70"/>
        <v>10.065625085426031</v>
      </c>
    </row>
    <row r="4523" spans="3:10" x14ac:dyDescent="0.25">
      <c r="C4523" t="s">
        <v>82</v>
      </c>
      <c r="D4523" s="5">
        <v>715.28107393000005</v>
      </c>
      <c r="E4523" s="5">
        <v>1036.06544538</v>
      </c>
      <c r="F4523" s="5">
        <v>41.247050450000003</v>
      </c>
      <c r="G4523" s="5">
        <v>737.74370853999994</v>
      </c>
      <c r="H4523" s="5">
        <v>521.75804547000007</v>
      </c>
      <c r="I4523" s="5">
        <v>153.11266357000002</v>
      </c>
      <c r="J4523" s="2">
        <f t="shared" si="70"/>
        <v>5.7665513534944433</v>
      </c>
    </row>
    <row r="4524" spans="3:10" x14ac:dyDescent="0.25">
      <c r="C4524" t="s">
        <v>83</v>
      </c>
      <c r="D4524" s="5">
        <v>91.755196510000005</v>
      </c>
      <c r="E4524" s="5">
        <v>120.00954399</v>
      </c>
      <c r="F4524" s="5">
        <v>4.1476101400000003</v>
      </c>
      <c r="G4524" s="5">
        <v>69.28917758</v>
      </c>
      <c r="H4524" s="5">
        <v>45.226701649999995</v>
      </c>
      <c r="I4524" s="5">
        <v>23.936864830000001</v>
      </c>
      <c r="J4524" s="2">
        <f t="shared" si="70"/>
        <v>4.5202999914538573</v>
      </c>
    </row>
    <row r="4525" spans="3:10" x14ac:dyDescent="0.25">
      <c r="C4525" t="s">
        <v>84</v>
      </c>
      <c r="D4525" s="5">
        <v>98.754037510000003</v>
      </c>
      <c r="E4525" s="5">
        <v>157.18991729999999</v>
      </c>
      <c r="F4525" s="5">
        <v>8.5243065900000001</v>
      </c>
      <c r="G4525" s="5">
        <v>78.908194170000002</v>
      </c>
      <c r="H4525" s="5">
        <v>53.184336330000001</v>
      </c>
      <c r="I4525" s="5">
        <v>23.77190332</v>
      </c>
      <c r="J4525" s="2">
        <f t="shared" si="70"/>
        <v>8.6318562814576705</v>
      </c>
    </row>
    <row r="4526" spans="3:10" x14ac:dyDescent="0.25">
      <c r="C4526" t="s">
        <v>85</v>
      </c>
      <c r="D4526" s="5">
        <v>85.409049850000002</v>
      </c>
      <c r="E4526" s="5">
        <v>106.57866728</v>
      </c>
      <c r="F4526" s="5">
        <v>0.47140066000000003</v>
      </c>
      <c r="G4526" s="5">
        <v>82.408930569999995</v>
      </c>
      <c r="H4526" s="5">
        <v>43.975778089999999</v>
      </c>
      <c r="I4526" s="5">
        <v>37.889648370000003</v>
      </c>
      <c r="J4526" s="2">
        <f t="shared" si="70"/>
        <v>0.55193291674348255</v>
      </c>
    </row>
    <row r="4527" spans="3:10" x14ac:dyDescent="0.25">
      <c r="C4527" t="s">
        <v>86</v>
      </c>
      <c r="D4527" s="5">
        <v>188.72332732000001</v>
      </c>
      <c r="E4527" s="5">
        <v>307.20580221</v>
      </c>
      <c r="F4527" s="5">
        <v>8.7830097499999997</v>
      </c>
      <c r="G4527" s="5">
        <v>249.30094080000001</v>
      </c>
      <c r="H4527" s="5">
        <v>210.0481188</v>
      </c>
      <c r="I4527" s="5">
        <v>34.725993559999999</v>
      </c>
      <c r="J4527" s="2">
        <f t="shared" si="70"/>
        <v>4.653907852688234</v>
      </c>
    </row>
    <row r="4528" spans="3:10" x14ac:dyDescent="0.25">
      <c r="C4528" t="s">
        <v>87</v>
      </c>
      <c r="D4528" s="5">
        <v>60.630722349999999</v>
      </c>
      <c r="E4528" s="5">
        <v>92.773167100000009</v>
      </c>
      <c r="F4528" s="5">
        <v>1.4426147</v>
      </c>
      <c r="G4528" s="5">
        <v>82.48146306000001</v>
      </c>
      <c r="H4528" s="5">
        <v>49.067303989999999</v>
      </c>
      <c r="I4528" s="5">
        <v>31.206250869999998</v>
      </c>
      <c r="J4528" s="2">
        <f t="shared" si="70"/>
        <v>2.3793460544182352</v>
      </c>
    </row>
    <row r="4529" spans="1:10" x14ac:dyDescent="0.25">
      <c r="C4529" t="s">
        <v>88</v>
      </c>
      <c r="D4529" s="5">
        <v>58.382952830000001</v>
      </c>
      <c r="E4529" s="5">
        <v>77.054382650000008</v>
      </c>
      <c r="F4529" s="5">
        <v>3.5647033299999999</v>
      </c>
      <c r="G4529" s="5">
        <v>56.808188950000002</v>
      </c>
      <c r="H4529" s="5">
        <v>38.150296920000002</v>
      </c>
      <c r="I4529" s="5">
        <v>17.886667330000002</v>
      </c>
      <c r="J4529" s="2">
        <f t="shared" si="70"/>
        <v>6.1057263416938419</v>
      </c>
    </row>
    <row r="4530" spans="1:10" x14ac:dyDescent="0.25">
      <c r="C4530" t="s">
        <v>89</v>
      </c>
      <c r="D4530" s="5">
        <v>27.01281066</v>
      </c>
      <c r="E4530" s="5">
        <v>27.48490889</v>
      </c>
      <c r="F4530" s="5">
        <v>5.7881934299999998</v>
      </c>
      <c r="G4530" s="5">
        <v>22.21539684</v>
      </c>
      <c r="H4530" s="5">
        <v>18.713534710000001</v>
      </c>
      <c r="I4530" s="5">
        <v>3.2515810900000002</v>
      </c>
      <c r="J4530" s="2">
        <f t="shared" si="70"/>
        <v>21.427586721181274</v>
      </c>
    </row>
    <row r="4531" spans="1:10" x14ac:dyDescent="0.25">
      <c r="C4531" t="s">
        <v>90</v>
      </c>
      <c r="D4531" s="5">
        <v>23.940535580000002</v>
      </c>
      <c r="E4531" s="5">
        <v>30.00863717</v>
      </c>
      <c r="F4531" s="5">
        <v>1.9222878700000001</v>
      </c>
      <c r="G4531" s="5">
        <v>19.571590350000001</v>
      </c>
      <c r="H4531" s="5">
        <v>14.953573579999999</v>
      </c>
      <c r="I4531" s="5">
        <v>3.99472761</v>
      </c>
      <c r="J4531" s="2">
        <f t="shared" si="70"/>
        <v>8.0294271762486602</v>
      </c>
    </row>
    <row r="4532" spans="1:10" x14ac:dyDescent="0.25">
      <c r="A4532" t="s">
        <v>171</v>
      </c>
      <c r="B4532" t="s">
        <v>32</v>
      </c>
      <c r="C4532" t="s">
        <v>33</v>
      </c>
      <c r="D4532" s="5">
        <v>18439.711117209998</v>
      </c>
      <c r="E4532" s="5">
        <v>26125.146830190002</v>
      </c>
      <c r="F4532" s="5">
        <v>527.90519076999999</v>
      </c>
      <c r="G4532" s="5">
        <v>19152.524055140002</v>
      </c>
      <c r="H4532" s="5">
        <v>8281.7217381699993</v>
      </c>
      <c r="I4532" s="5">
        <v>5305.2518290300004</v>
      </c>
      <c r="J4532" s="2">
        <f t="shared" si="70"/>
        <v>2.8628712641669312</v>
      </c>
    </row>
    <row r="4533" spans="1:10" x14ac:dyDescent="0.25">
      <c r="C4533" t="s">
        <v>34</v>
      </c>
      <c r="D4533" s="5">
        <v>11880.339697920001</v>
      </c>
      <c r="E4533" s="5">
        <v>16255.62518381</v>
      </c>
      <c r="F4533" s="5">
        <v>373.38590741999997</v>
      </c>
      <c r="G4533" s="5">
        <v>11933.525613869999</v>
      </c>
      <c r="H4533" s="5">
        <v>7443.6405543400006</v>
      </c>
      <c r="I4533" s="5">
        <v>3099.67157868</v>
      </c>
      <c r="J4533" s="2">
        <f t="shared" si="70"/>
        <v>3.1428891505970329</v>
      </c>
    </row>
    <row r="4534" spans="1:10" x14ac:dyDescent="0.25">
      <c r="C4534" t="s">
        <v>35</v>
      </c>
      <c r="D4534" s="5">
        <v>14703.12036024</v>
      </c>
      <c r="E4534" s="5">
        <v>23094.661834660001</v>
      </c>
      <c r="F4534" s="5">
        <v>457.57641054999999</v>
      </c>
      <c r="G4534" s="5">
        <v>16720.754058760001</v>
      </c>
      <c r="H4534" s="5">
        <v>7188.21895769</v>
      </c>
      <c r="I4534" s="5">
        <v>5523.69310176</v>
      </c>
      <c r="J4534" s="2">
        <f t="shared" si="70"/>
        <v>3.112104093137757</v>
      </c>
    </row>
    <row r="4535" spans="1:10" x14ac:dyDescent="0.25">
      <c r="C4535" t="s">
        <v>36</v>
      </c>
      <c r="D4535" s="5">
        <v>20289.343735220002</v>
      </c>
      <c r="E4535" s="5">
        <v>31402.891232050002</v>
      </c>
      <c r="F4535" s="5">
        <v>881.11213485999997</v>
      </c>
      <c r="G4535" s="5">
        <v>20606.323633499997</v>
      </c>
      <c r="H4535" s="5">
        <v>9851.0163761100011</v>
      </c>
      <c r="I4535" s="5">
        <v>4916.4318844200006</v>
      </c>
      <c r="J4535" s="2">
        <f t="shared" si="70"/>
        <v>4.3427335371645812</v>
      </c>
    </row>
    <row r="4536" spans="1:10" x14ac:dyDescent="0.25">
      <c r="C4536" t="s">
        <v>37</v>
      </c>
      <c r="D4536" s="5">
        <v>27843.646246289998</v>
      </c>
      <c r="E4536" s="5">
        <v>43768.92137761</v>
      </c>
      <c r="F4536" s="5">
        <v>1318.41173944</v>
      </c>
      <c r="G4536" s="5">
        <v>29785.661458989998</v>
      </c>
      <c r="H4536" s="5">
        <v>13764.91749054</v>
      </c>
      <c r="I4536" s="5">
        <v>10161.128509560001</v>
      </c>
      <c r="J4536" s="2">
        <f t="shared" si="70"/>
        <v>4.7350541943322906</v>
      </c>
    </row>
    <row r="4537" spans="1:10" x14ac:dyDescent="0.25">
      <c r="C4537" t="s">
        <v>38</v>
      </c>
      <c r="D4537" s="5">
        <v>23576.232444679998</v>
      </c>
      <c r="E4537" s="5">
        <v>35744.616055290004</v>
      </c>
      <c r="F4537" s="5">
        <v>739.08382684000003</v>
      </c>
      <c r="G4537" s="5">
        <v>25373.942435570003</v>
      </c>
      <c r="H4537" s="5">
        <v>11937.800088099999</v>
      </c>
      <c r="I4537" s="5">
        <v>8000.1987544099993</v>
      </c>
      <c r="J4537" s="2">
        <f t="shared" si="70"/>
        <v>3.1348682558768002</v>
      </c>
    </row>
    <row r="4538" spans="1:10" x14ac:dyDescent="0.25">
      <c r="C4538" t="s">
        <v>39</v>
      </c>
      <c r="D4538" s="5">
        <v>35831.336101660003</v>
      </c>
      <c r="E4538" s="5">
        <v>56448.786335099998</v>
      </c>
      <c r="F4538" s="5">
        <v>1289.7134120000001</v>
      </c>
      <c r="G4538" s="5">
        <v>34181.182500440002</v>
      </c>
      <c r="H4538" s="5">
        <v>9754.172788140002</v>
      </c>
      <c r="I4538" s="5">
        <v>18039.032923459999</v>
      </c>
      <c r="J4538" s="2">
        <f t="shared" si="70"/>
        <v>3.5994008382518836</v>
      </c>
    </row>
    <row r="4539" spans="1:10" x14ac:dyDescent="0.25">
      <c r="B4539" t="s">
        <v>157</v>
      </c>
      <c r="C4539" t="s">
        <v>42</v>
      </c>
      <c r="D4539" s="5">
        <v>4073.7137853700001</v>
      </c>
      <c r="E4539" s="5">
        <v>5333.15547014</v>
      </c>
      <c r="F4539" s="5">
        <v>309.24497263999996</v>
      </c>
      <c r="G4539" s="5">
        <v>3907.9900553899997</v>
      </c>
      <c r="H4539" s="5">
        <v>2420.3499770599997</v>
      </c>
      <c r="I4539" s="5">
        <v>1028.6493798399999</v>
      </c>
      <c r="J4539" s="2">
        <f t="shared" si="70"/>
        <v>7.5912297459531128</v>
      </c>
    </row>
    <row r="4540" spans="1:10" x14ac:dyDescent="0.25">
      <c r="C4540" t="s">
        <v>43</v>
      </c>
      <c r="D4540" s="5">
        <v>19592.132234279998</v>
      </c>
      <c r="E4540" s="5">
        <v>27069.470776189995</v>
      </c>
      <c r="F4540" s="5">
        <v>497.16440018999998</v>
      </c>
      <c r="G4540" s="5">
        <v>18734.22815395</v>
      </c>
      <c r="H4540" s="5">
        <v>11599.044492300001</v>
      </c>
      <c r="I4540" s="5">
        <v>5834.7133246100002</v>
      </c>
      <c r="J4540" s="2">
        <f t="shared" si="70"/>
        <v>2.5375716856387913</v>
      </c>
    </row>
    <row r="4541" spans="1:10" x14ac:dyDescent="0.25">
      <c r="C4541" t="s">
        <v>44</v>
      </c>
      <c r="D4541" s="5">
        <v>10063.989208409999</v>
      </c>
      <c r="E4541" s="5">
        <v>11711.991145399999</v>
      </c>
      <c r="F4541" s="5">
        <v>115.74022271999999</v>
      </c>
      <c r="G4541" s="5">
        <v>8170.2622472100002</v>
      </c>
      <c r="H4541" s="5">
        <v>5320.2299069800001</v>
      </c>
      <c r="I4541" s="5">
        <v>2576.9302158800001</v>
      </c>
      <c r="J4541" s="2">
        <f t="shared" si="70"/>
        <v>1.1500431918516105</v>
      </c>
    </row>
    <row r="4542" spans="1:10" x14ac:dyDescent="0.25">
      <c r="C4542" t="s">
        <v>45</v>
      </c>
      <c r="D4542" s="5">
        <v>19183.10621672</v>
      </c>
      <c r="E4542" s="5">
        <v>27561.42656118</v>
      </c>
      <c r="F4542" s="5">
        <v>307.39450388999995</v>
      </c>
      <c r="G4542" s="5">
        <v>17333.447286229999</v>
      </c>
      <c r="H4542" s="5">
        <v>8228.8361369399991</v>
      </c>
      <c r="I4542" s="5">
        <v>8943.7711239199998</v>
      </c>
      <c r="J4542" s="2">
        <f t="shared" si="70"/>
        <v>1.602422988317058</v>
      </c>
    </row>
    <row r="4543" spans="1:10" x14ac:dyDescent="0.25">
      <c r="C4543" t="s">
        <v>46</v>
      </c>
      <c r="D4543" s="5">
        <v>388.06809390000001</v>
      </c>
      <c r="E4543" s="5">
        <v>514.20255617999999</v>
      </c>
      <c r="F4543" s="5">
        <v>55.850985979999997</v>
      </c>
      <c r="G4543" s="5">
        <v>365.21249796000001</v>
      </c>
      <c r="H4543" s="5">
        <v>177.60219207</v>
      </c>
      <c r="I4543" s="5">
        <v>139.80280284</v>
      </c>
      <c r="J4543" s="2">
        <f t="shared" si="70"/>
        <v>14.392058212956835</v>
      </c>
    </row>
    <row r="4544" spans="1:10" x14ac:dyDescent="0.25">
      <c r="C4544" t="s">
        <v>47</v>
      </c>
      <c r="D4544" s="5">
        <v>3892.9398816000003</v>
      </c>
      <c r="E4544" s="5">
        <v>5486.2737583500002</v>
      </c>
      <c r="F4544" s="5">
        <v>258.50131522999999</v>
      </c>
      <c r="G4544" s="5">
        <v>3372.1397016200003</v>
      </c>
      <c r="H4544" s="5">
        <v>2439.1483354000002</v>
      </c>
      <c r="I4544" s="5">
        <v>827.52758564999999</v>
      </c>
      <c r="J4544" s="2">
        <f t="shared" si="70"/>
        <v>6.6402596261968423</v>
      </c>
    </row>
    <row r="4545" spans="2:10" x14ac:dyDescent="0.25">
      <c r="B4545" t="s">
        <v>158</v>
      </c>
      <c r="C4545" t="s">
        <v>91</v>
      </c>
      <c r="D4545" s="5">
        <v>739.35038136999992</v>
      </c>
      <c r="E4545" s="5">
        <v>1139.0614243699999</v>
      </c>
      <c r="F4545" s="5">
        <v>67.280796679999995</v>
      </c>
      <c r="G4545" s="5">
        <v>178.02918166999999</v>
      </c>
      <c r="H4545" s="5">
        <v>72.643153350000006</v>
      </c>
      <c r="I4545" s="5">
        <v>100.03339054000001</v>
      </c>
      <c r="J4545" s="2">
        <f t="shared" si="70"/>
        <v>9.0999880943227716</v>
      </c>
    </row>
    <row r="4546" spans="2:10" x14ac:dyDescent="0.25">
      <c r="C4546" t="s">
        <v>92</v>
      </c>
      <c r="D4546" s="5">
        <v>3015.7980158799996</v>
      </c>
      <c r="E4546" s="5">
        <v>3599.3223252600001</v>
      </c>
      <c r="F4546" s="5">
        <v>50.386927710000002</v>
      </c>
      <c r="G4546" s="5">
        <v>825.70963804999997</v>
      </c>
      <c r="H4546" s="5">
        <v>405.98104316000001</v>
      </c>
      <c r="I4546" s="5">
        <v>417.78160889999998</v>
      </c>
      <c r="J4546" s="2">
        <f t="shared" si="70"/>
        <v>1.6707659944294135</v>
      </c>
    </row>
    <row r="4547" spans="2:10" x14ac:dyDescent="0.25">
      <c r="C4547" t="s">
        <v>93</v>
      </c>
      <c r="D4547" s="5">
        <v>1941.3314528199999</v>
      </c>
      <c r="E4547" s="5">
        <v>2468.6890835700001</v>
      </c>
      <c r="F4547" s="5">
        <v>38.568307709999999</v>
      </c>
      <c r="G4547" s="5">
        <v>409.27387190000002</v>
      </c>
      <c r="H4547" s="5">
        <v>214.08322158000001</v>
      </c>
      <c r="I4547" s="5">
        <v>192.31816149000002</v>
      </c>
      <c r="J4547" s="2">
        <f t="shared" si="70"/>
        <v>1.9866935990747607</v>
      </c>
    </row>
    <row r="4548" spans="2:10" x14ac:dyDescent="0.25">
      <c r="C4548" t="s">
        <v>94</v>
      </c>
      <c r="D4548" s="5">
        <v>54.239161690000003</v>
      </c>
      <c r="E4548" s="5">
        <v>72.839128500000001</v>
      </c>
      <c r="F4548" s="5">
        <v>1.03043818</v>
      </c>
      <c r="G4548" s="5">
        <v>3.2271439999999998E-2</v>
      </c>
      <c r="H4548" s="5"/>
      <c r="I4548" s="5"/>
      <c r="J4548" s="2">
        <f t="shared" si="70"/>
        <v>1.8998047681662091</v>
      </c>
    </row>
    <row r="4549" spans="2:10" x14ac:dyDescent="0.25">
      <c r="C4549" t="s">
        <v>95</v>
      </c>
      <c r="D4549" s="5">
        <v>532.36813630999995</v>
      </c>
      <c r="E4549" s="5">
        <v>592.47451216999991</v>
      </c>
      <c r="F4549" s="5">
        <v>15.14165584</v>
      </c>
      <c r="G4549" s="5">
        <v>106.53112219</v>
      </c>
      <c r="H4549" s="5">
        <v>36.53571402</v>
      </c>
      <c r="I4549" s="5">
        <v>69.687216719999995</v>
      </c>
      <c r="J4549" s="2">
        <f t="shared" si="70"/>
        <v>2.8442077591178294</v>
      </c>
    </row>
    <row r="4550" spans="2:10" x14ac:dyDescent="0.25">
      <c r="C4550" t="s">
        <v>96</v>
      </c>
      <c r="D4550" s="5">
        <v>894.74550992999991</v>
      </c>
      <c r="E4550" s="5">
        <v>1417.45949051</v>
      </c>
      <c r="F4550" s="5">
        <v>35.676318550000005</v>
      </c>
      <c r="G4550" s="5">
        <v>405.56146101999997</v>
      </c>
      <c r="H4550" s="5">
        <v>295.03360586999997</v>
      </c>
      <c r="I4550" s="5">
        <v>109.75285809</v>
      </c>
      <c r="J4550" s="2">
        <f t="shared" si="70"/>
        <v>3.9873146223210587</v>
      </c>
    </row>
    <row r="4551" spans="2:10" x14ac:dyDescent="0.25">
      <c r="C4551" t="s">
        <v>97</v>
      </c>
      <c r="D4551" s="5">
        <v>14.313021939999999</v>
      </c>
      <c r="E4551" s="5">
        <v>39.76022828</v>
      </c>
      <c r="F4551" s="5">
        <v>0.77553623999999999</v>
      </c>
      <c r="G4551" s="5"/>
      <c r="H4551" s="5"/>
      <c r="I4551" s="5"/>
      <c r="J4551" s="2">
        <f t="shared" ref="J4551:J4614" si="71">F4551/D4551*100</f>
        <v>5.4183962216437438</v>
      </c>
    </row>
    <row r="4552" spans="2:10" x14ac:dyDescent="0.25">
      <c r="C4552" t="s">
        <v>98</v>
      </c>
      <c r="D4552" s="5">
        <v>1193.06233342</v>
      </c>
      <c r="E4552" s="5">
        <v>1670.4087114900001</v>
      </c>
      <c r="F4552" s="5">
        <v>60.267553999999997</v>
      </c>
      <c r="G4552" s="5">
        <v>287.10819815000002</v>
      </c>
      <c r="H4552" s="5">
        <v>177.16898471000002</v>
      </c>
      <c r="I4552" s="5">
        <v>109.65645531</v>
      </c>
      <c r="J4552" s="2">
        <f t="shared" si="71"/>
        <v>5.0515008572300379</v>
      </c>
    </row>
    <row r="4553" spans="2:10" x14ac:dyDescent="0.25">
      <c r="B4553" t="s">
        <v>156</v>
      </c>
      <c r="C4553" t="s">
        <v>50</v>
      </c>
      <c r="D4553" s="5">
        <v>30.129470739999999</v>
      </c>
      <c r="E4553" s="5">
        <v>38.085762970000005</v>
      </c>
      <c r="F4553" s="5">
        <v>8.1396590000000005E-2</v>
      </c>
      <c r="G4553" s="5">
        <v>28.501524099999997</v>
      </c>
      <c r="H4553" s="5">
        <v>16.064004010000001</v>
      </c>
      <c r="I4553" s="5">
        <v>12.13415767</v>
      </c>
      <c r="J4553" s="2">
        <f t="shared" si="71"/>
        <v>0.27015605651491775</v>
      </c>
    </row>
    <row r="4554" spans="2:10" x14ac:dyDescent="0.25">
      <c r="C4554" t="s">
        <v>51</v>
      </c>
      <c r="D4554" s="5">
        <v>334.93470206000001</v>
      </c>
      <c r="E4554" s="5">
        <v>474.80080261999996</v>
      </c>
      <c r="F4554" s="5">
        <v>10.503778410000001</v>
      </c>
      <c r="G4554" s="5">
        <v>383.85803577000001</v>
      </c>
      <c r="H4554" s="5">
        <v>136.62953099000001</v>
      </c>
      <c r="I4554" s="5">
        <v>245.09263338</v>
      </c>
      <c r="J4554" s="2">
        <f t="shared" si="71"/>
        <v>3.1360675216383997</v>
      </c>
    </row>
    <row r="4555" spans="2:10" x14ac:dyDescent="0.25">
      <c r="C4555" t="s">
        <v>52</v>
      </c>
      <c r="D4555" s="5">
        <v>105.82734813</v>
      </c>
      <c r="E4555" s="5">
        <v>136.39543715000002</v>
      </c>
      <c r="F4555" s="5">
        <v>6.7432441700000005</v>
      </c>
      <c r="G4555" s="5">
        <v>89.08528896</v>
      </c>
      <c r="H4555" s="5">
        <v>60.757223740000001</v>
      </c>
      <c r="I4555" s="5">
        <v>25.180954979999999</v>
      </c>
      <c r="J4555" s="2">
        <f t="shared" si="71"/>
        <v>6.3719296468777538</v>
      </c>
    </row>
    <row r="4556" spans="2:10" x14ac:dyDescent="0.25">
      <c r="C4556" t="s">
        <v>53</v>
      </c>
      <c r="D4556" s="5">
        <v>97.066085270000002</v>
      </c>
      <c r="E4556" s="5">
        <v>120.16610829999999</v>
      </c>
      <c r="F4556" s="5">
        <v>8.2722628100000009</v>
      </c>
      <c r="G4556" s="5">
        <v>100.28004617000001</v>
      </c>
      <c r="H4556" s="5">
        <v>71.960297060000002</v>
      </c>
      <c r="I4556" s="5">
        <v>24.636963209999998</v>
      </c>
      <c r="J4556" s="2">
        <f t="shared" si="71"/>
        <v>8.5222998197463014</v>
      </c>
    </row>
    <row r="4557" spans="2:10" x14ac:dyDescent="0.25">
      <c r="C4557" t="s">
        <v>54</v>
      </c>
      <c r="D4557" s="5">
        <v>313.04759399</v>
      </c>
      <c r="E4557" s="5">
        <v>432.04832434000002</v>
      </c>
      <c r="F4557" s="5">
        <v>6.9012036400000003</v>
      </c>
      <c r="G4557" s="5">
        <v>342.19515149000006</v>
      </c>
      <c r="H4557" s="5">
        <v>208.14059831</v>
      </c>
      <c r="I4557" s="5">
        <v>122.04830043</v>
      </c>
      <c r="J4557" s="2">
        <f t="shared" si="71"/>
        <v>2.2045221788928528</v>
      </c>
    </row>
    <row r="4558" spans="2:10" x14ac:dyDescent="0.25">
      <c r="C4558" t="s">
        <v>55</v>
      </c>
      <c r="D4558" s="5">
        <v>125.36245977999999</v>
      </c>
      <c r="E4558" s="5">
        <v>193.50348094999998</v>
      </c>
      <c r="F4558" s="5">
        <v>5.1447373199999999</v>
      </c>
      <c r="G4558" s="5">
        <v>162.32405796</v>
      </c>
      <c r="H4558" s="5">
        <v>99.470717179999994</v>
      </c>
      <c r="I4558" s="5">
        <v>58.092696790000005</v>
      </c>
      <c r="J4558" s="2">
        <f t="shared" si="71"/>
        <v>4.1038898957698811</v>
      </c>
    </row>
    <row r="4559" spans="2:10" x14ac:dyDescent="0.25">
      <c r="C4559" t="s">
        <v>56</v>
      </c>
      <c r="D4559" s="5">
        <v>238.30559174999999</v>
      </c>
      <c r="E4559" s="5">
        <v>332.80161280999999</v>
      </c>
      <c r="F4559" s="5">
        <v>20.9850326</v>
      </c>
      <c r="G4559" s="5">
        <v>270.39380632999996</v>
      </c>
      <c r="H4559" s="5">
        <v>160.62074018000001</v>
      </c>
      <c r="I4559" s="5">
        <v>105.13356048</v>
      </c>
      <c r="J4559" s="2">
        <f t="shared" si="71"/>
        <v>8.805933778513614</v>
      </c>
    </row>
    <row r="4560" spans="2:10" x14ac:dyDescent="0.25">
      <c r="C4560" t="s">
        <v>57</v>
      </c>
      <c r="D4560" s="5">
        <v>217.46055871999999</v>
      </c>
      <c r="E4560" s="5">
        <v>341.10527510999998</v>
      </c>
      <c r="F4560" s="5">
        <v>8.5839428800000004</v>
      </c>
      <c r="G4560" s="5">
        <v>264.17688625000005</v>
      </c>
      <c r="H4560" s="5">
        <v>133.33852646</v>
      </c>
      <c r="I4560" s="5">
        <v>118.87639568</v>
      </c>
      <c r="J4560" s="2">
        <f t="shared" si="71"/>
        <v>3.947356215088456</v>
      </c>
    </row>
    <row r="4561" spans="3:10" x14ac:dyDescent="0.25">
      <c r="C4561" t="s">
        <v>58</v>
      </c>
      <c r="D4561" s="5">
        <v>52.316447000000004</v>
      </c>
      <c r="E4561" s="5">
        <v>75.448700689999995</v>
      </c>
      <c r="F4561" s="5">
        <v>0.59018702999999995</v>
      </c>
      <c r="G4561" s="5">
        <v>59.195101579999999</v>
      </c>
      <c r="H4561" s="5">
        <v>36.95708072</v>
      </c>
      <c r="I4561" s="5">
        <v>17.612962700000001</v>
      </c>
      <c r="J4561" s="2">
        <f t="shared" si="71"/>
        <v>1.1281099230610976</v>
      </c>
    </row>
    <row r="4562" spans="3:10" x14ac:dyDescent="0.25">
      <c r="C4562" t="s">
        <v>59</v>
      </c>
      <c r="D4562" s="5">
        <v>104.59888013</v>
      </c>
      <c r="E4562" s="5">
        <v>150.82794676</v>
      </c>
      <c r="F4562" s="5">
        <v>6.1824887500000001</v>
      </c>
      <c r="G4562" s="5">
        <v>134.67440006000001</v>
      </c>
      <c r="H4562" s="5">
        <v>97.946977270000005</v>
      </c>
      <c r="I4562" s="5">
        <v>34.050994080000002</v>
      </c>
      <c r="J4562" s="2">
        <f t="shared" si="71"/>
        <v>5.910664380265005</v>
      </c>
    </row>
    <row r="4563" spans="3:10" x14ac:dyDescent="0.25">
      <c r="C4563" t="s">
        <v>60</v>
      </c>
      <c r="D4563" s="5">
        <v>277.76685209000004</v>
      </c>
      <c r="E4563" s="5">
        <v>474.27819106999999</v>
      </c>
      <c r="F4563" s="5">
        <v>20.202939449999999</v>
      </c>
      <c r="G4563" s="5">
        <v>350.82682632000001</v>
      </c>
      <c r="H4563" s="5">
        <v>262.53067471999998</v>
      </c>
      <c r="I4563" s="5">
        <v>79.877040919999999</v>
      </c>
      <c r="J4563" s="2">
        <f t="shared" si="71"/>
        <v>7.273344280639356</v>
      </c>
    </row>
    <row r="4564" spans="3:10" x14ac:dyDescent="0.25">
      <c r="C4564" t="s">
        <v>61</v>
      </c>
      <c r="D4564" s="5">
        <v>66.54361068</v>
      </c>
      <c r="E4564" s="5">
        <v>80.969028690000002</v>
      </c>
      <c r="F4564" s="5">
        <v>11.103505479999999</v>
      </c>
      <c r="G4564" s="5">
        <v>52.363141659999997</v>
      </c>
      <c r="H4564" s="5">
        <v>33.97999926</v>
      </c>
      <c r="I4564" s="5">
        <v>17.566184110000002</v>
      </c>
      <c r="J4564" s="2">
        <f t="shared" si="71"/>
        <v>16.686058009979927</v>
      </c>
    </row>
    <row r="4565" spans="3:10" x14ac:dyDescent="0.25">
      <c r="C4565" t="s">
        <v>62</v>
      </c>
      <c r="D4565" s="5">
        <v>169.20480712999998</v>
      </c>
      <c r="E4565" s="5">
        <v>242.01123065000002</v>
      </c>
      <c r="F4565" s="5">
        <v>10.521991979999999</v>
      </c>
      <c r="G4565" s="5">
        <v>166.46926932</v>
      </c>
      <c r="H4565" s="5">
        <v>116.80408050999999</v>
      </c>
      <c r="I4565" s="5">
        <v>43.66964548</v>
      </c>
      <c r="J4565" s="2">
        <f t="shared" si="71"/>
        <v>6.2184947097371515</v>
      </c>
    </row>
    <row r="4566" spans="3:10" x14ac:dyDescent="0.25">
      <c r="C4566" t="s">
        <v>63</v>
      </c>
      <c r="D4566" s="5">
        <v>67.079578519999998</v>
      </c>
      <c r="E4566" s="5">
        <v>89.188727240000006</v>
      </c>
      <c r="F4566" s="5">
        <v>1.34470519</v>
      </c>
      <c r="G4566" s="5">
        <v>66.901603910000006</v>
      </c>
      <c r="H4566" s="5">
        <v>38.957984520000004</v>
      </c>
      <c r="I4566" s="5">
        <v>22.053539999999998</v>
      </c>
      <c r="J4566" s="2">
        <f t="shared" si="71"/>
        <v>2.0046416803276004</v>
      </c>
    </row>
    <row r="4567" spans="3:10" x14ac:dyDescent="0.25">
      <c r="C4567" t="s">
        <v>64</v>
      </c>
      <c r="D4567" s="5">
        <v>1073.44918123</v>
      </c>
      <c r="E4567" s="5">
        <v>1729.21757101</v>
      </c>
      <c r="F4567" s="5">
        <v>61.671357280000002</v>
      </c>
      <c r="G4567" s="5">
        <v>1078.39296472</v>
      </c>
      <c r="H4567" s="5">
        <v>532.33424563999995</v>
      </c>
      <c r="I4567" s="5">
        <v>468.05566587999999</v>
      </c>
      <c r="J4567" s="2">
        <f t="shared" si="71"/>
        <v>5.7451585373920127</v>
      </c>
    </row>
    <row r="4568" spans="3:10" x14ac:dyDescent="0.25">
      <c r="C4568" t="s">
        <v>65</v>
      </c>
      <c r="D4568" s="5">
        <v>85.051195010000001</v>
      </c>
      <c r="E4568" s="5">
        <v>116.72010182</v>
      </c>
      <c r="F4568" s="5">
        <v>6.0102746000000007</v>
      </c>
      <c r="G4568" s="5">
        <v>88.149021740000009</v>
      </c>
      <c r="H4568" s="5">
        <v>59.12687124</v>
      </c>
      <c r="I4568" s="5">
        <v>24.844783619999998</v>
      </c>
      <c r="J4568" s="2">
        <f t="shared" si="71"/>
        <v>7.0666550884950361</v>
      </c>
    </row>
    <row r="4569" spans="3:10" x14ac:dyDescent="0.25">
      <c r="C4569" t="s">
        <v>66</v>
      </c>
      <c r="D4569" s="5">
        <v>148.68410872999999</v>
      </c>
      <c r="E4569" s="5">
        <v>180.68906459999999</v>
      </c>
      <c r="F4569" s="5">
        <v>2.1032675599999999</v>
      </c>
      <c r="G4569" s="5">
        <v>131.15485129000001</v>
      </c>
      <c r="H4569" s="5">
        <v>79.528589549999992</v>
      </c>
      <c r="I4569" s="5">
        <v>49.904991289999998</v>
      </c>
      <c r="J4569" s="2">
        <f t="shared" si="71"/>
        <v>1.4145879999989694</v>
      </c>
    </row>
    <row r="4570" spans="3:10" x14ac:dyDescent="0.25">
      <c r="C4570" t="s">
        <v>67</v>
      </c>
      <c r="D4570" s="5">
        <v>23.494038020000001</v>
      </c>
      <c r="E4570" s="5">
        <v>25.450189890000001</v>
      </c>
      <c r="F4570" s="5">
        <v>1.3008942400000001</v>
      </c>
      <c r="G4570" s="5">
        <v>7.3010317799999997</v>
      </c>
      <c r="H4570" s="5">
        <v>4.3868851800000002</v>
      </c>
      <c r="I4570" s="5">
        <v>2.88644027</v>
      </c>
      <c r="J4570" s="2">
        <f t="shared" si="71"/>
        <v>5.5371249458802057</v>
      </c>
    </row>
    <row r="4571" spans="3:10" x14ac:dyDescent="0.25">
      <c r="C4571" t="s">
        <v>68</v>
      </c>
      <c r="D4571" s="5">
        <v>59.11969122</v>
      </c>
      <c r="E4571" s="5">
        <v>72.106564079999998</v>
      </c>
      <c r="F4571" s="5">
        <v>3.3893938600000002</v>
      </c>
      <c r="G4571" s="5">
        <v>54.274113620000001</v>
      </c>
      <c r="H4571" s="5">
        <v>34.427391319999998</v>
      </c>
      <c r="I4571" s="5">
        <v>14.2290674</v>
      </c>
      <c r="J4571" s="2">
        <f t="shared" si="71"/>
        <v>5.7331048083237945</v>
      </c>
    </row>
    <row r="4572" spans="3:10" x14ac:dyDescent="0.25">
      <c r="C4572" t="s">
        <v>69</v>
      </c>
      <c r="D4572" s="5">
        <v>87.904708249999999</v>
      </c>
      <c r="E4572" s="5">
        <v>131.14162404000001</v>
      </c>
      <c r="F4572" s="5">
        <v>4.0501207299999997</v>
      </c>
      <c r="G4572" s="5">
        <v>74.019923790000007</v>
      </c>
      <c r="H4572" s="5">
        <v>56.310543359999997</v>
      </c>
      <c r="I4572" s="5">
        <v>17.201555670000001</v>
      </c>
      <c r="J4572" s="2">
        <f t="shared" si="71"/>
        <v>4.6073990923006107</v>
      </c>
    </row>
    <row r="4573" spans="3:10" x14ac:dyDescent="0.25">
      <c r="C4573" t="s">
        <v>70</v>
      </c>
      <c r="D4573" s="5">
        <v>205.95547439000001</v>
      </c>
      <c r="E4573" s="5">
        <v>302.20343799</v>
      </c>
      <c r="F4573" s="5">
        <v>5.1192292899999998</v>
      </c>
      <c r="G4573" s="5">
        <v>213.04126421999999</v>
      </c>
      <c r="H4573" s="5">
        <v>171.81077191</v>
      </c>
      <c r="I4573" s="5">
        <v>38.434790379999995</v>
      </c>
      <c r="J4573" s="2">
        <f t="shared" si="71"/>
        <v>2.4856000090127051</v>
      </c>
    </row>
    <row r="4574" spans="3:10" x14ac:dyDescent="0.25">
      <c r="C4574" t="s">
        <v>71</v>
      </c>
      <c r="D4574" s="5">
        <v>244.49477754</v>
      </c>
      <c r="E4574" s="5">
        <v>361.49492720000001</v>
      </c>
      <c r="F4574" s="5">
        <v>4.0478921100000003</v>
      </c>
      <c r="G4574" s="5">
        <v>269.34560931999999</v>
      </c>
      <c r="H4574" s="5">
        <v>143.2820567</v>
      </c>
      <c r="I4574" s="5">
        <v>123.35743748</v>
      </c>
      <c r="J4574" s="2">
        <f t="shared" si="71"/>
        <v>1.655614958621255</v>
      </c>
    </row>
    <row r="4575" spans="3:10" x14ac:dyDescent="0.25">
      <c r="C4575" t="s">
        <v>72</v>
      </c>
      <c r="D4575" s="5">
        <v>221.83141061000001</v>
      </c>
      <c r="E4575" s="5">
        <v>321.09552995999996</v>
      </c>
      <c r="F4575" s="5">
        <v>7.8938487300000002</v>
      </c>
      <c r="G4575" s="5">
        <v>260.96008094000001</v>
      </c>
      <c r="H4575" s="5">
        <v>206.02038747</v>
      </c>
      <c r="I4575" s="5">
        <v>43.033796389999999</v>
      </c>
      <c r="J4575" s="2">
        <f t="shared" si="71"/>
        <v>3.5584900750949613</v>
      </c>
    </row>
    <row r="4576" spans="3:10" x14ac:dyDescent="0.25">
      <c r="C4576" t="s">
        <v>73</v>
      </c>
      <c r="D4576" s="5">
        <v>108.67961128</v>
      </c>
      <c r="E4576" s="5">
        <v>135.99539321</v>
      </c>
      <c r="F4576" s="5">
        <v>7.38222909</v>
      </c>
      <c r="G4576" s="5">
        <v>68.202181499999995</v>
      </c>
      <c r="H4576" s="5">
        <v>38.069402520000004</v>
      </c>
      <c r="I4576" s="5">
        <v>28.853366229999999</v>
      </c>
      <c r="J4576" s="2">
        <f t="shared" si="71"/>
        <v>6.7926531969097415</v>
      </c>
    </row>
    <row r="4577" spans="3:10" x14ac:dyDescent="0.25">
      <c r="C4577" t="s">
        <v>74</v>
      </c>
      <c r="D4577" s="5">
        <v>103.42311290000001</v>
      </c>
      <c r="E4577" s="5">
        <v>132.48617491000002</v>
      </c>
      <c r="F4577" s="5">
        <v>2.2840199600000002</v>
      </c>
      <c r="G4577" s="5">
        <v>101.29596191</v>
      </c>
      <c r="H4577" s="5">
        <v>62.36341359</v>
      </c>
      <c r="I4577" s="5">
        <v>34.767535199999998</v>
      </c>
      <c r="J4577" s="2">
        <f t="shared" si="71"/>
        <v>2.2084231425217524</v>
      </c>
    </row>
    <row r="4578" spans="3:10" x14ac:dyDescent="0.25">
      <c r="C4578" t="s">
        <v>75</v>
      </c>
      <c r="D4578" s="5">
        <v>189.58078011000001</v>
      </c>
      <c r="E4578" s="5">
        <v>229.99201498000002</v>
      </c>
      <c r="F4578" s="5">
        <v>4.2220415300000003</v>
      </c>
      <c r="G4578" s="5">
        <v>176.33217070000001</v>
      </c>
      <c r="H4578" s="5">
        <v>125.24059811999999</v>
      </c>
      <c r="I4578" s="5">
        <v>48.490286519999998</v>
      </c>
      <c r="J4578" s="2">
        <f t="shared" si="71"/>
        <v>2.2270409097115516</v>
      </c>
    </row>
    <row r="4579" spans="3:10" x14ac:dyDescent="0.25">
      <c r="C4579" t="s">
        <v>76</v>
      </c>
      <c r="D4579" s="5">
        <v>36.971119080000001</v>
      </c>
      <c r="E4579" s="5">
        <v>57.31918194</v>
      </c>
      <c r="F4579" s="5">
        <v>1.30737696</v>
      </c>
      <c r="G4579" s="5">
        <v>42.705118990000003</v>
      </c>
      <c r="H4579" s="5">
        <v>35.851048730000002</v>
      </c>
      <c r="I4579" s="5">
        <v>4.7674855699999998</v>
      </c>
      <c r="J4579" s="2">
        <f t="shared" si="71"/>
        <v>3.5362114875966584</v>
      </c>
    </row>
    <row r="4580" spans="3:10" x14ac:dyDescent="0.25">
      <c r="C4580" t="s">
        <v>77</v>
      </c>
      <c r="D4580" s="5">
        <v>252.36318109000001</v>
      </c>
      <c r="E4580" s="5">
        <v>375.61057804000001</v>
      </c>
      <c r="F4580" s="5">
        <v>15.25837804</v>
      </c>
      <c r="G4580" s="5">
        <v>299.81782487999999</v>
      </c>
      <c r="H4580" s="5">
        <v>180.09945948999999</v>
      </c>
      <c r="I4580" s="5">
        <v>111.75119901000001</v>
      </c>
      <c r="J4580" s="2">
        <f t="shared" si="71"/>
        <v>6.0461981712611319</v>
      </c>
    </row>
    <row r="4581" spans="3:10" x14ac:dyDescent="0.25">
      <c r="C4581" t="s">
        <v>78</v>
      </c>
      <c r="D4581" s="5">
        <v>161.90026811000001</v>
      </c>
      <c r="E4581" s="5">
        <v>195.57548835</v>
      </c>
      <c r="F4581" s="5">
        <v>9.9819138800000005</v>
      </c>
      <c r="G4581" s="5">
        <v>148.81423119999999</v>
      </c>
      <c r="H4581" s="5">
        <v>81.550309459999994</v>
      </c>
      <c r="I4581" s="5">
        <v>63.576046239999997</v>
      </c>
      <c r="J4581" s="2">
        <f t="shared" si="71"/>
        <v>6.1654708769339299</v>
      </c>
    </row>
    <row r="4582" spans="3:10" x14ac:dyDescent="0.25">
      <c r="C4582" t="s">
        <v>79</v>
      </c>
      <c r="D4582" s="5">
        <v>174.10834990000001</v>
      </c>
      <c r="E4582" s="5">
        <v>229.65826557000003</v>
      </c>
      <c r="F4582" s="5">
        <v>15.017720629999999</v>
      </c>
      <c r="G4582" s="5">
        <v>170.89131587</v>
      </c>
      <c r="H4582" s="5">
        <v>123.19743423</v>
      </c>
      <c r="I4582" s="5">
        <v>42.762302929999997</v>
      </c>
      <c r="J4582" s="2">
        <f t="shared" si="71"/>
        <v>8.6255028197243266</v>
      </c>
    </row>
    <row r="4583" spans="3:10" x14ac:dyDescent="0.25">
      <c r="C4583" t="s">
        <v>80</v>
      </c>
      <c r="D4583" s="5">
        <v>164.40861590999998</v>
      </c>
      <c r="E4583" s="5">
        <v>224.88395645999998</v>
      </c>
      <c r="F4583" s="5">
        <v>4.1536378599999999</v>
      </c>
      <c r="G4583" s="5">
        <v>156.00990456999997</v>
      </c>
      <c r="H4583" s="5">
        <v>107.95069187999999</v>
      </c>
      <c r="I4583" s="5">
        <v>44.454265509999999</v>
      </c>
      <c r="J4583" s="2">
        <f t="shared" si="71"/>
        <v>2.5264113057637871</v>
      </c>
    </row>
    <row r="4584" spans="3:10" x14ac:dyDescent="0.25">
      <c r="C4584" t="s">
        <v>81</v>
      </c>
      <c r="D4584" s="5">
        <v>307.08769546000002</v>
      </c>
      <c r="E4584" s="5">
        <v>385.36690297999996</v>
      </c>
      <c r="F4584" s="5">
        <v>30.87817076</v>
      </c>
      <c r="G4584" s="5">
        <v>280.59333409999999</v>
      </c>
      <c r="H4584" s="5">
        <v>128.74108447</v>
      </c>
      <c r="I4584" s="5">
        <v>144.35696573999999</v>
      </c>
      <c r="J4584" s="2">
        <f t="shared" si="71"/>
        <v>10.055163790833834</v>
      </c>
    </row>
    <row r="4585" spans="3:10" x14ac:dyDescent="0.25">
      <c r="C4585" t="s">
        <v>82</v>
      </c>
      <c r="D4585" s="5">
        <v>715.03485894000005</v>
      </c>
      <c r="E4585" s="5">
        <v>1017.38675827</v>
      </c>
      <c r="F4585" s="5">
        <v>41.231649100000006</v>
      </c>
      <c r="G4585" s="5">
        <v>737.98656646999996</v>
      </c>
      <c r="H4585" s="5">
        <v>521.82104546999994</v>
      </c>
      <c r="I4585" s="5">
        <v>153.15667310999999</v>
      </c>
      <c r="J4585" s="2">
        <f t="shared" si="71"/>
        <v>5.7663830769207056</v>
      </c>
    </row>
    <row r="4586" spans="3:10" x14ac:dyDescent="0.25">
      <c r="C4586" t="s">
        <v>83</v>
      </c>
      <c r="D4586" s="5">
        <v>91.756575070000011</v>
      </c>
      <c r="E4586" s="5">
        <v>120.07573918</v>
      </c>
      <c r="F4586" s="5">
        <v>4.0690887899999995</v>
      </c>
      <c r="G4586" s="5">
        <v>69.311257900000001</v>
      </c>
      <c r="H4586" s="5">
        <v>45.226701649999995</v>
      </c>
      <c r="I4586" s="5">
        <v>23.958945150000002</v>
      </c>
      <c r="J4586" s="2">
        <f t="shared" si="71"/>
        <v>4.4346563577550047</v>
      </c>
    </row>
    <row r="4587" spans="3:10" x14ac:dyDescent="0.25">
      <c r="C4587" t="s">
        <v>84</v>
      </c>
      <c r="D4587" s="5">
        <v>98.721572039999998</v>
      </c>
      <c r="E4587" s="5">
        <v>157.13418739000002</v>
      </c>
      <c r="F4587" s="5">
        <v>8.5611517700000004</v>
      </c>
      <c r="G4587" s="5">
        <v>78.825663090000006</v>
      </c>
      <c r="H4587" s="5">
        <v>53.224176290000003</v>
      </c>
      <c r="I4587" s="5">
        <v>23.63366349</v>
      </c>
      <c r="J4587" s="2">
        <f t="shared" si="71"/>
        <v>8.672017263391222</v>
      </c>
    </row>
    <row r="4588" spans="3:10" x14ac:dyDescent="0.25">
      <c r="C4588" t="s">
        <v>85</v>
      </c>
      <c r="D4588" s="5">
        <v>85.383445080000001</v>
      </c>
      <c r="E4588" s="5">
        <v>106.63172678999999</v>
      </c>
      <c r="F4588" s="5">
        <v>0.47140066000000003</v>
      </c>
      <c r="G4588" s="5">
        <v>82.412639400000003</v>
      </c>
      <c r="H4588" s="5">
        <v>43.976976329999999</v>
      </c>
      <c r="I4588" s="5">
        <v>37.886821259999998</v>
      </c>
      <c r="J4588" s="2">
        <f t="shared" si="71"/>
        <v>0.55209843027336425</v>
      </c>
    </row>
    <row r="4589" spans="3:10" x14ac:dyDescent="0.25">
      <c r="C4589" t="s">
        <v>86</v>
      </c>
      <c r="D4589" s="5">
        <v>188.91019203000002</v>
      </c>
      <c r="E4589" s="5">
        <v>307.33515703</v>
      </c>
      <c r="F4589" s="5">
        <v>8.7683342999999994</v>
      </c>
      <c r="G4589" s="5">
        <v>249.42008398999999</v>
      </c>
      <c r="H4589" s="5">
        <v>209.86397496000001</v>
      </c>
      <c r="I4589" s="5">
        <v>35.033304260000001</v>
      </c>
      <c r="J4589" s="2">
        <f t="shared" si="71"/>
        <v>4.6415358566823848</v>
      </c>
    </row>
    <row r="4590" spans="3:10" x14ac:dyDescent="0.25">
      <c r="C4590" t="s">
        <v>87</v>
      </c>
      <c r="D4590" s="5">
        <v>60.664341719999996</v>
      </c>
      <c r="E4590" s="5">
        <v>92.619964950000011</v>
      </c>
      <c r="F4590" s="5">
        <v>1.4426147</v>
      </c>
      <c r="G4590" s="5">
        <v>82.418995779999989</v>
      </c>
      <c r="H4590" s="5">
        <v>49.064216989999998</v>
      </c>
      <c r="I4590" s="5">
        <v>31.160469320000001</v>
      </c>
      <c r="J4590" s="2">
        <f t="shared" si="71"/>
        <v>2.378027452532951</v>
      </c>
    </row>
    <row r="4591" spans="3:10" x14ac:dyDescent="0.25">
      <c r="C4591" t="s">
        <v>88</v>
      </c>
      <c r="D4591" s="5">
        <v>58.391013820000005</v>
      </c>
      <c r="E4591" s="5">
        <v>77.103625140000005</v>
      </c>
      <c r="F4591" s="5">
        <v>3.6691159600000001</v>
      </c>
      <c r="G4591" s="5">
        <v>56.87899865</v>
      </c>
      <c r="H4591" s="5">
        <v>38.151796920000002</v>
      </c>
      <c r="I4591" s="5">
        <v>17.95597703</v>
      </c>
      <c r="J4591" s="2">
        <f t="shared" si="71"/>
        <v>6.283699699598742</v>
      </c>
    </row>
    <row r="4592" spans="3:10" x14ac:dyDescent="0.25">
      <c r="C4592" t="s">
        <v>89</v>
      </c>
      <c r="D4592" s="5">
        <v>27.034396259999998</v>
      </c>
      <c r="E4592" s="5">
        <v>27.49176112</v>
      </c>
      <c r="F4592" s="5">
        <v>5.79672185</v>
      </c>
      <c r="G4592" s="5">
        <v>22.213270390000002</v>
      </c>
      <c r="H4592" s="5">
        <v>18.713534710000001</v>
      </c>
      <c r="I4592" s="5">
        <v>3.2494546400000002</v>
      </c>
      <c r="J4592" s="2">
        <f>F4592/D4592*100</f>
        <v>21.442024427883418</v>
      </c>
    </row>
    <row r="4593" spans="1:10" x14ac:dyDescent="0.25">
      <c r="C4593" t="s">
        <v>90</v>
      </c>
      <c r="D4593" s="5">
        <v>23.998895839999999</v>
      </c>
      <c r="E4593" s="5">
        <v>30.006421229999997</v>
      </c>
      <c r="F4593" s="5">
        <v>1.8859677400000001</v>
      </c>
      <c r="G4593" s="5">
        <v>19.581556209999999</v>
      </c>
      <c r="H4593" s="5">
        <v>14.953573579999999</v>
      </c>
      <c r="I4593" s="5">
        <v>3.9972305499999998</v>
      </c>
      <c r="J4593" s="2">
        <f t="shared" si="71"/>
        <v>7.8585604628383612</v>
      </c>
    </row>
    <row r="4594" spans="1:10" x14ac:dyDescent="0.25">
      <c r="A4594" t="s">
        <v>172</v>
      </c>
      <c r="B4594" t="s">
        <v>32</v>
      </c>
      <c r="C4594" t="s">
        <v>33</v>
      </c>
      <c r="D4594" s="5">
        <v>18438.78658059</v>
      </c>
      <c r="E4594" s="5">
        <v>26177.683124560001</v>
      </c>
      <c r="F4594" s="5">
        <v>527.89826404999997</v>
      </c>
      <c r="G4594" s="5">
        <v>19147.846898010001</v>
      </c>
      <c r="H4594" s="5">
        <v>8281.72865146</v>
      </c>
      <c r="I4594" s="5">
        <v>5288.0014868400003</v>
      </c>
      <c r="J4594" s="2">
        <f t="shared" si="71"/>
        <v>2.8629772449652617</v>
      </c>
    </row>
    <row r="4595" spans="1:10" x14ac:dyDescent="0.25">
      <c r="C4595" t="s">
        <v>34</v>
      </c>
      <c r="D4595" s="5">
        <v>11880.824605199999</v>
      </c>
      <c r="E4595" s="5">
        <v>16261.319062410001</v>
      </c>
      <c r="F4595" s="5">
        <v>385.77499663999998</v>
      </c>
      <c r="G4595" s="5">
        <v>11924.87729183</v>
      </c>
      <c r="H4595" s="5">
        <v>7443.6436543400005</v>
      </c>
      <c r="I4595" s="5">
        <v>3095.5237400199999</v>
      </c>
      <c r="J4595" s="2">
        <f t="shared" si="71"/>
        <v>3.2470389005755877</v>
      </c>
    </row>
    <row r="4596" spans="1:10" x14ac:dyDescent="0.25">
      <c r="C4596" t="s">
        <v>35</v>
      </c>
      <c r="D4596" s="5">
        <v>14702.873060940001</v>
      </c>
      <c r="E4596" s="5">
        <v>23194.16456239</v>
      </c>
      <c r="F4596" s="5">
        <v>463.37790766000001</v>
      </c>
      <c r="G4596" s="5">
        <v>16695.391567529998</v>
      </c>
      <c r="H4596" s="5">
        <v>7188.2860466900001</v>
      </c>
      <c r="I4596" s="5">
        <v>5500.5771905800002</v>
      </c>
      <c r="J4596" s="2">
        <f t="shared" si="71"/>
        <v>3.151614692852247</v>
      </c>
    </row>
    <row r="4597" spans="1:10" x14ac:dyDescent="0.25">
      <c r="C4597" t="s">
        <v>36</v>
      </c>
      <c r="D4597" s="5">
        <v>20287.545673840003</v>
      </c>
      <c r="E4597" s="5">
        <v>31400.609445639999</v>
      </c>
      <c r="F4597" s="5">
        <v>951.04985480000005</v>
      </c>
      <c r="G4597" s="5">
        <v>20595.209375149996</v>
      </c>
      <c r="H4597" s="5">
        <v>9851.0163761100011</v>
      </c>
      <c r="I4597" s="5">
        <v>4904.4668720299996</v>
      </c>
      <c r="J4597" s="2">
        <f t="shared" si="71"/>
        <v>4.6878507143737043</v>
      </c>
    </row>
    <row r="4598" spans="1:10" x14ac:dyDescent="0.25">
      <c r="C4598" t="s">
        <v>37</v>
      </c>
      <c r="D4598" s="5">
        <v>27842.873827159998</v>
      </c>
      <c r="E4598" s="5">
        <v>43770.754977999997</v>
      </c>
      <c r="F4598" s="5">
        <v>1336.3430882100001</v>
      </c>
      <c r="G4598" s="5">
        <v>29769.644449469997</v>
      </c>
      <c r="H4598" s="5">
        <v>13764.917490559999</v>
      </c>
      <c r="I4598" s="5">
        <v>10143.38993508</v>
      </c>
      <c r="J4598" s="2">
        <f t="shared" si="71"/>
        <v>4.7995874869297159</v>
      </c>
    </row>
    <row r="4599" spans="1:10" x14ac:dyDescent="0.25">
      <c r="C4599" t="s">
        <v>38</v>
      </c>
      <c r="D4599" s="5">
        <v>23577.12601806</v>
      </c>
      <c r="E4599" s="5">
        <v>35742.182154189999</v>
      </c>
      <c r="F4599" s="5">
        <v>740.03411999000002</v>
      </c>
      <c r="G4599" s="5">
        <v>25351.409650760001</v>
      </c>
      <c r="H4599" s="5">
        <v>11937.86415055</v>
      </c>
      <c r="I4599" s="5">
        <v>7984.4292408099991</v>
      </c>
      <c r="J4599" s="2">
        <f t="shared" si="71"/>
        <v>3.1387800167973672</v>
      </c>
    </row>
    <row r="4600" spans="1:10" x14ac:dyDescent="0.25">
      <c r="C4600" t="s">
        <v>39</v>
      </c>
      <c r="D4600" s="5">
        <v>35830.877615509999</v>
      </c>
      <c r="E4600" s="5">
        <v>56242.59067777</v>
      </c>
      <c r="F4600" s="5">
        <v>1304.1801690300001</v>
      </c>
      <c r="G4600" s="5">
        <v>34102.273955670003</v>
      </c>
      <c r="H4600" s="5">
        <v>9754.172788140002</v>
      </c>
      <c r="I4600" s="5">
        <v>17969.314790019998</v>
      </c>
      <c r="J4600" s="2">
        <f t="shared" si="71"/>
        <v>3.6398220077798591</v>
      </c>
    </row>
    <row r="4601" spans="1:10" x14ac:dyDescent="0.25">
      <c r="B4601" t="s">
        <v>157</v>
      </c>
      <c r="C4601" t="s">
        <v>42</v>
      </c>
      <c r="D4601" s="5">
        <v>4073.82533521</v>
      </c>
      <c r="E4601" s="5">
        <v>5338.4665932999997</v>
      </c>
      <c r="F4601" s="5">
        <v>347.00599199999999</v>
      </c>
      <c r="G4601" s="5">
        <v>3908.0075958899997</v>
      </c>
      <c r="H4601" s="5">
        <v>2420.3841552499998</v>
      </c>
      <c r="I4601" s="5">
        <v>1027.6463741800001</v>
      </c>
      <c r="J4601" s="2">
        <f t="shared" si="71"/>
        <v>8.5179398586589699</v>
      </c>
    </row>
    <row r="4602" spans="1:10" x14ac:dyDescent="0.25">
      <c r="C4602" t="s">
        <v>43</v>
      </c>
      <c r="D4602" s="5">
        <v>19591.34995458</v>
      </c>
      <c r="E4602" s="5">
        <v>27055.045342410001</v>
      </c>
      <c r="F4602" s="5">
        <v>498.28308515999998</v>
      </c>
      <c r="G4602" s="5">
        <v>18712.341615689998</v>
      </c>
      <c r="H4602" s="5">
        <v>11599.151850080001</v>
      </c>
      <c r="I4602" s="5">
        <v>5828.1742794600004</v>
      </c>
      <c r="J4602" s="2">
        <f t="shared" si="71"/>
        <v>2.5433831069079189</v>
      </c>
    </row>
    <row r="4603" spans="1:10" x14ac:dyDescent="0.25">
      <c r="C4603" t="s">
        <v>44</v>
      </c>
      <c r="D4603" s="5">
        <v>10063.728474179999</v>
      </c>
      <c r="E4603" s="5">
        <v>11715.129127650001</v>
      </c>
      <c r="F4603" s="5">
        <v>119.25531038999999</v>
      </c>
      <c r="G4603" s="5">
        <v>8167.4396303699996</v>
      </c>
      <c r="H4603" s="5">
        <v>5320.2799069800003</v>
      </c>
      <c r="I4603" s="5">
        <v>2574.1835189400003</v>
      </c>
      <c r="J4603" s="2">
        <f t="shared" si="71"/>
        <v>1.1850012716059195</v>
      </c>
    </row>
    <row r="4604" spans="1:10" x14ac:dyDescent="0.25">
      <c r="C4604" t="s">
        <v>45</v>
      </c>
      <c r="D4604" s="5">
        <v>19181.98331607</v>
      </c>
      <c r="E4604" s="5">
        <v>27541.055364710002</v>
      </c>
      <c r="F4604" s="5">
        <v>307.98832074999996</v>
      </c>
      <c r="G4604" s="5">
        <v>17303.883665360001</v>
      </c>
      <c r="H4604" s="5">
        <v>8228.8361369399991</v>
      </c>
      <c r="I4604" s="5">
        <v>8912.1448836200016</v>
      </c>
      <c r="J4604" s="2">
        <f t="shared" si="71"/>
        <v>1.6056124941573588</v>
      </c>
    </row>
    <row r="4605" spans="1:10" x14ac:dyDescent="0.25">
      <c r="C4605" t="s">
        <v>46</v>
      </c>
      <c r="D4605" s="5">
        <v>388.06809390000001</v>
      </c>
      <c r="E4605" s="5">
        <v>514.29949829000009</v>
      </c>
      <c r="F4605" s="5">
        <v>57.464508439999996</v>
      </c>
      <c r="G4605" s="5">
        <v>365.20324169999998</v>
      </c>
      <c r="H4605" s="5">
        <v>177.60219207</v>
      </c>
      <c r="I4605" s="5">
        <v>139.79375458000001</v>
      </c>
      <c r="J4605" s="2">
        <f t="shared" si="71"/>
        <v>14.807841547212547</v>
      </c>
    </row>
    <row r="4606" spans="1:10" x14ac:dyDescent="0.25">
      <c r="C4606" t="s">
        <v>47</v>
      </c>
      <c r="D4606" s="5">
        <v>3892.8816460100002</v>
      </c>
      <c r="E4606" s="5">
        <v>5491.9905309699998</v>
      </c>
      <c r="F4606" s="5">
        <v>278.53242481999996</v>
      </c>
      <c r="G4606" s="5">
        <v>3370.8694440199997</v>
      </c>
      <c r="H4606" s="5">
        <v>2439.1483354000002</v>
      </c>
      <c r="I4606" s="5">
        <v>826.25538204999998</v>
      </c>
      <c r="J4606" s="2">
        <f t="shared" si="71"/>
        <v>7.1549163357041978</v>
      </c>
    </row>
    <row r="4607" spans="1:10" x14ac:dyDescent="0.25">
      <c r="B4607" t="s">
        <v>158</v>
      </c>
      <c r="C4607" t="s">
        <v>91</v>
      </c>
      <c r="D4607" s="5">
        <v>739.34004271999993</v>
      </c>
      <c r="E4607" s="5">
        <v>1140.3031110500001</v>
      </c>
      <c r="F4607" s="5">
        <v>69.366813399999998</v>
      </c>
      <c r="G4607" s="5">
        <v>178.95309908999999</v>
      </c>
      <c r="H4607" s="5">
        <v>72.644872090000007</v>
      </c>
      <c r="I4607" s="5">
        <v>100.95558922000001</v>
      </c>
      <c r="J4607" s="2">
        <f t="shared" si="71"/>
        <v>9.3822611236911371</v>
      </c>
    </row>
    <row r="4608" spans="1:10" x14ac:dyDescent="0.25">
      <c r="C4608" t="s">
        <v>92</v>
      </c>
      <c r="D4608" s="5">
        <v>3015.7603256899997</v>
      </c>
      <c r="E4608" s="5">
        <v>3601.0836380400001</v>
      </c>
      <c r="F4608" s="5">
        <v>53.235253670000006</v>
      </c>
      <c r="G4608" s="5">
        <v>825.58917111999995</v>
      </c>
      <c r="H4608" s="5">
        <v>405.98674906000002</v>
      </c>
      <c r="I4608" s="5">
        <v>417.65543607000001</v>
      </c>
      <c r="J4608" s="2">
        <f t="shared" si="71"/>
        <v>1.7652348967028701</v>
      </c>
    </row>
    <row r="4609" spans="2:10" x14ac:dyDescent="0.25">
      <c r="C4609" t="s">
        <v>93</v>
      </c>
      <c r="D4609" s="5">
        <v>1941.2912158499998</v>
      </c>
      <c r="E4609" s="5">
        <v>2467.3064964199998</v>
      </c>
      <c r="F4609" s="5">
        <v>38.809755799999998</v>
      </c>
      <c r="G4609" s="5">
        <v>409.18670049999997</v>
      </c>
      <c r="H4609" s="5">
        <v>214.08322158000001</v>
      </c>
      <c r="I4609" s="5">
        <v>192.22701890000002</v>
      </c>
      <c r="J4609" s="2">
        <f t="shared" si="71"/>
        <v>1.9991722768398268</v>
      </c>
    </row>
    <row r="4610" spans="2:10" x14ac:dyDescent="0.25">
      <c r="C4610" t="s">
        <v>94</v>
      </c>
      <c r="D4610" s="5">
        <v>54.239161690000003</v>
      </c>
      <c r="E4610" s="5">
        <v>72.839128500000001</v>
      </c>
      <c r="F4610" s="5">
        <v>1.03043818</v>
      </c>
      <c r="G4610" s="5">
        <v>3.2271439999999998E-2</v>
      </c>
      <c r="H4610" s="5"/>
      <c r="I4610" s="5"/>
      <c r="J4610" s="2">
        <f t="shared" si="71"/>
        <v>1.8998047681662091</v>
      </c>
    </row>
    <row r="4611" spans="2:10" x14ac:dyDescent="0.25">
      <c r="C4611" t="s">
        <v>95</v>
      </c>
      <c r="D4611" s="5">
        <v>532.36675973000001</v>
      </c>
      <c r="E4611" s="5">
        <v>592.87463157999991</v>
      </c>
      <c r="F4611" s="5">
        <v>15.208459789999999</v>
      </c>
      <c r="G4611" s="5">
        <v>106.48477343</v>
      </c>
      <c r="H4611" s="5">
        <v>36.53571402</v>
      </c>
      <c r="I4611" s="5">
        <v>69.640867959999994</v>
      </c>
      <c r="J4611" s="2">
        <f t="shared" si="71"/>
        <v>2.856763596155639</v>
      </c>
    </row>
    <row r="4612" spans="2:10" x14ac:dyDescent="0.25">
      <c r="C4612" t="s">
        <v>96</v>
      </c>
      <c r="D4612" s="5">
        <v>894.70624166999994</v>
      </c>
      <c r="E4612" s="5">
        <v>1416.29167392</v>
      </c>
      <c r="F4612" s="5">
        <v>36.529943410000001</v>
      </c>
      <c r="G4612" s="5">
        <v>403.90317678000002</v>
      </c>
      <c r="H4612" s="5">
        <v>295.75392087</v>
      </c>
      <c r="I4612" s="5">
        <v>107.37425885</v>
      </c>
      <c r="J4612" s="2">
        <f t="shared" si="71"/>
        <v>4.0828980182160803</v>
      </c>
    </row>
    <row r="4613" spans="2:10" x14ac:dyDescent="0.25">
      <c r="C4613" t="s">
        <v>97</v>
      </c>
      <c r="D4613" s="5">
        <v>14.313021939999999</v>
      </c>
      <c r="E4613" s="5">
        <v>39.76022828</v>
      </c>
      <c r="F4613" s="5">
        <v>0.77553623999999999</v>
      </c>
      <c r="G4613" s="5"/>
      <c r="H4613" s="5"/>
      <c r="I4613" s="5"/>
      <c r="J4613" s="2">
        <f t="shared" si="71"/>
        <v>5.4183962216437438</v>
      </c>
    </row>
    <row r="4614" spans="2:10" x14ac:dyDescent="0.25">
      <c r="C4614" t="s">
        <v>98</v>
      </c>
      <c r="D4614" s="5">
        <v>1193.0613007100001</v>
      </c>
      <c r="E4614" s="5">
        <v>1670.4067797099999</v>
      </c>
      <c r="F4614" s="5">
        <v>60.267553999999997</v>
      </c>
      <c r="G4614" s="5">
        <v>287.12003629999998</v>
      </c>
      <c r="H4614" s="5">
        <v>177.18322661000002</v>
      </c>
      <c r="I4614" s="5">
        <v>109.64416669000001</v>
      </c>
      <c r="J4614" s="2">
        <f t="shared" si="71"/>
        <v>5.051505229792828</v>
      </c>
    </row>
    <row r="4615" spans="2:10" x14ac:dyDescent="0.25">
      <c r="B4615" t="s">
        <v>156</v>
      </c>
      <c r="C4615" t="s">
        <v>50</v>
      </c>
      <c r="D4615" s="5">
        <v>30.129470739999999</v>
      </c>
      <c r="E4615" s="5">
        <v>38.098025489999998</v>
      </c>
      <c r="F4615" s="5">
        <v>8.1396590000000005E-2</v>
      </c>
      <c r="G4615" s="5">
        <v>28.501524099999997</v>
      </c>
      <c r="H4615" s="5">
        <v>16.064004010000001</v>
      </c>
      <c r="I4615" s="5">
        <v>12.13415767</v>
      </c>
      <c r="J4615" s="2">
        <f t="shared" ref="J4615:J4678" si="72">F4615/D4615*100</f>
        <v>0.27015605651491775</v>
      </c>
    </row>
    <row r="4616" spans="2:10" x14ac:dyDescent="0.25">
      <c r="C4616" t="s">
        <v>51</v>
      </c>
      <c r="D4616" s="5">
        <v>334.93470206000001</v>
      </c>
      <c r="E4616" s="5">
        <v>474.80080261999996</v>
      </c>
      <c r="F4616" s="5">
        <v>10.503778410000001</v>
      </c>
      <c r="G4616" s="5">
        <v>383.85803577000001</v>
      </c>
      <c r="H4616" s="5">
        <v>136.62953099000001</v>
      </c>
      <c r="I4616" s="5">
        <v>245.09263338</v>
      </c>
      <c r="J4616" s="2">
        <f t="shared" si="72"/>
        <v>3.1360675216383997</v>
      </c>
    </row>
    <row r="4617" spans="2:10" x14ac:dyDescent="0.25">
      <c r="C4617" t="s">
        <v>52</v>
      </c>
      <c r="D4617" s="5">
        <v>105.82734813</v>
      </c>
      <c r="E4617" s="5">
        <v>136.39543715000002</v>
      </c>
      <c r="F4617" s="5">
        <v>6.7432441700000005</v>
      </c>
      <c r="G4617" s="5">
        <v>89.08528896</v>
      </c>
      <c r="H4617" s="5">
        <v>60.757223740000001</v>
      </c>
      <c r="I4617" s="5">
        <v>25.180954979999999</v>
      </c>
      <c r="J4617" s="2">
        <f t="shared" si="72"/>
        <v>6.3719296468777538</v>
      </c>
    </row>
    <row r="4618" spans="2:10" x14ac:dyDescent="0.25">
      <c r="C4618" t="s">
        <v>53</v>
      </c>
      <c r="D4618" s="5">
        <v>97.066085270000002</v>
      </c>
      <c r="E4618" s="5">
        <v>120.19683864</v>
      </c>
      <c r="F4618" s="5">
        <v>9.2467398700000007</v>
      </c>
      <c r="G4618" s="5">
        <v>100.27615089</v>
      </c>
      <c r="H4618" s="5">
        <v>71.960297060000002</v>
      </c>
      <c r="I4618" s="5">
        <v>24.633067930000003</v>
      </c>
      <c r="J4618" s="2">
        <f t="shared" si="72"/>
        <v>9.5262313755408758</v>
      </c>
    </row>
    <row r="4619" spans="2:10" x14ac:dyDescent="0.25">
      <c r="C4619" t="s">
        <v>54</v>
      </c>
      <c r="D4619" s="5">
        <v>313.04759399</v>
      </c>
      <c r="E4619" s="5">
        <v>432.05008592000001</v>
      </c>
      <c r="F4619" s="5">
        <v>6.9315370999999999</v>
      </c>
      <c r="G4619" s="5">
        <v>342.09283743000003</v>
      </c>
      <c r="H4619" s="5">
        <v>208.14059831</v>
      </c>
      <c r="I4619" s="5">
        <v>121.94598637</v>
      </c>
      <c r="J4619" s="2">
        <f t="shared" si="72"/>
        <v>2.214211906775243</v>
      </c>
    </row>
    <row r="4620" spans="2:10" x14ac:dyDescent="0.25">
      <c r="C4620" t="s">
        <v>55</v>
      </c>
      <c r="D4620" s="5">
        <v>125.36245977999999</v>
      </c>
      <c r="E4620" s="5">
        <v>193.5810573</v>
      </c>
      <c r="F4620" s="5">
        <v>5.2336714899999999</v>
      </c>
      <c r="G4620" s="5">
        <v>162.35239762</v>
      </c>
      <c r="H4620" s="5">
        <v>99.470717179999994</v>
      </c>
      <c r="I4620" s="5">
        <v>58.121036450000005</v>
      </c>
      <c r="J4620" s="2">
        <f t="shared" si="72"/>
        <v>4.1748315238745555</v>
      </c>
    </row>
    <row r="4621" spans="2:10" x14ac:dyDescent="0.25">
      <c r="C4621" t="s">
        <v>56</v>
      </c>
      <c r="D4621" s="5">
        <v>238.23293742999999</v>
      </c>
      <c r="E4621" s="5">
        <v>332.74058917999997</v>
      </c>
      <c r="F4621" s="5">
        <v>21.00648348</v>
      </c>
      <c r="G4621" s="5">
        <v>270.25012963999995</v>
      </c>
      <c r="H4621" s="5">
        <v>160.62074018000001</v>
      </c>
      <c r="I4621" s="5">
        <v>105.00111318</v>
      </c>
      <c r="J4621" s="2">
        <f t="shared" si="72"/>
        <v>8.8176235018603748</v>
      </c>
    </row>
    <row r="4622" spans="2:10" x14ac:dyDescent="0.25">
      <c r="C4622" t="s">
        <v>57</v>
      </c>
      <c r="D4622" s="5">
        <v>217.46055871999999</v>
      </c>
      <c r="E4622" s="5">
        <v>341.19031432000003</v>
      </c>
      <c r="F4622" s="5">
        <v>8.5839428800000004</v>
      </c>
      <c r="G4622" s="5">
        <v>264.18535628000001</v>
      </c>
      <c r="H4622" s="5">
        <v>133.33852646</v>
      </c>
      <c r="I4622" s="5">
        <v>118.88486571</v>
      </c>
      <c r="J4622" s="2">
        <f t="shared" si="72"/>
        <v>3.947356215088456</v>
      </c>
    </row>
    <row r="4623" spans="2:10" x14ac:dyDescent="0.25">
      <c r="C4623" t="s">
        <v>58</v>
      </c>
      <c r="D4623" s="5">
        <v>52.316447000000004</v>
      </c>
      <c r="E4623" s="5">
        <v>75.448700689999995</v>
      </c>
      <c r="F4623" s="5">
        <v>0.59018702999999995</v>
      </c>
      <c r="G4623" s="5">
        <v>59.195101579999999</v>
      </c>
      <c r="H4623" s="5">
        <v>36.95708072</v>
      </c>
      <c r="I4623" s="5">
        <v>17.612962700000001</v>
      </c>
      <c r="J4623" s="2">
        <f t="shared" si="72"/>
        <v>1.1281099230610976</v>
      </c>
    </row>
    <row r="4624" spans="2:10" x14ac:dyDescent="0.25">
      <c r="C4624" t="s">
        <v>59</v>
      </c>
      <c r="D4624" s="5">
        <v>104.59888013</v>
      </c>
      <c r="E4624" s="5">
        <v>150.85129939999999</v>
      </c>
      <c r="F4624" s="5">
        <v>7.8316343499999999</v>
      </c>
      <c r="G4624" s="5">
        <v>134.65671073999999</v>
      </c>
      <c r="H4624" s="5">
        <v>97.945487290000003</v>
      </c>
      <c r="I4624" s="5">
        <v>34.034794740000002</v>
      </c>
      <c r="J4624" s="2">
        <f t="shared" si="72"/>
        <v>7.4873022925929105</v>
      </c>
    </row>
    <row r="4625" spans="3:10" x14ac:dyDescent="0.25">
      <c r="C4625" t="s">
        <v>60</v>
      </c>
      <c r="D4625" s="5">
        <v>277.76685209000004</v>
      </c>
      <c r="E4625" s="5">
        <v>474.27819106999999</v>
      </c>
      <c r="F4625" s="5">
        <v>20.202939449999999</v>
      </c>
      <c r="G4625" s="5">
        <v>350.82682632000001</v>
      </c>
      <c r="H4625" s="5">
        <v>262.53067471999998</v>
      </c>
      <c r="I4625" s="5">
        <v>79.877040919999999</v>
      </c>
      <c r="J4625" s="2">
        <f t="shared" si="72"/>
        <v>7.273344280639356</v>
      </c>
    </row>
    <row r="4626" spans="3:10" x14ac:dyDescent="0.25">
      <c r="C4626" t="s">
        <v>61</v>
      </c>
      <c r="D4626" s="5">
        <v>66.54361068</v>
      </c>
      <c r="E4626" s="5">
        <v>80.990837060000004</v>
      </c>
      <c r="F4626" s="5">
        <v>11.852106320000001</v>
      </c>
      <c r="G4626" s="5">
        <v>52.363141659999997</v>
      </c>
      <c r="H4626" s="5">
        <v>33.97999926</v>
      </c>
      <c r="I4626" s="5">
        <v>17.566184110000002</v>
      </c>
      <c r="J4626" s="2">
        <f t="shared" si="72"/>
        <v>17.811035798756571</v>
      </c>
    </row>
    <row r="4627" spans="3:10" x14ac:dyDescent="0.25">
      <c r="C4627" t="s">
        <v>62</v>
      </c>
      <c r="D4627" s="5">
        <v>169.20480712999998</v>
      </c>
      <c r="E4627" s="5">
        <v>242.11449237000002</v>
      </c>
      <c r="F4627" s="5">
        <v>11.59134255</v>
      </c>
      <c r="G4627" s="5">
        <v>166.53910094999998</v>
      </c>
      <c r="H4627" s="5">
        <v>116.80408050999999</v>
      </c>
      <c r="I4627" s="5">
        <v>43.739477110000003</v>
      </c>
      <c r="J4627" s="2">
        <f t="shared" si="72"/>
        <v>6.8504806374055178</v>
      </c>
    </row>
    <row r="4628" spans="3:10" x14ac:dyDescent="0.25">
      <c r="C4628" t="s">
        <v>63</v>
      </c>
      <c r="D4628" s="5">
        <v>67.079578519999998</v>
      </c>
      <c r="E4628" s="5">
        <v>89.188727240000006</v>
      </c>
      <c r="F4628" s="5">
        <v>1.34470519</v>
      </c>
      <c r="G4628" s="5">
        <v>66.901603910000006</v>
      </c>
      <c r="H4628" s="5">
        <v>38.957984520000004</v>
      </c>
      <c r="I4628" s="5">
        <v>22.053539999999998</v>
      </c>
      <c r="J4628" s="2">
        <f t="shared" si="72"/>
        <v>2.0046416803276004</v>
      </c>
    </row>
    <row r="4629" spans="3:10" x14ac:dyDescent="0.25">
      <c r="C4629" t="s">
        <v>64</v>
      </c>
      <c r="D4629" s="5">
        <v>1073.44918123</v>
      </c>
      <c r="E4629" s="5">
        <v>1729.21757101</v>
      </c>
      <c r="F4629" s="5">
        <v>61.671357280000002</v>
      </c>
      <c r="G4629" s="5">
        <v>1078.39296472</v>
      </c>
      <c r="H4629" s="5">
        <v>532.33424563999995</v>
      </c>
      <c r="I4629" s="5">
        <v>468.05566587999999</v>
      </c>
      <c r="J4629" s="2">
        <f t="shared" si="72"/>
        <v>5.7451585373920127</v>
      </c>
    </row>
    <row r="4630" spans="3:10" x14ac:dyDescent="0.25">
      <c r="C4630" t="s">
        <v>65</v>
      </c>
      <c r="D4630" s="5">
        <v>85.051195010000001</v>
      </c>
      <c r="E4630" s="5">
        <v>116.75047063</v>
      </c>
      <c r="F4630" s="5">
        <v>6.0556274300000004</v>
      </c>
      <c r="G4630" s="5">
        <v>88.149021740000009</v>
      </c>
      <c r="H4630" s="5">
        <v>59.12687124</v>
      </c>
      <c r="I4630" s="5">
        <v>24.844783619999998</v>
      </c>
      <c r="J4630" s="2">
        <f t="shared" si="72"/>
        <v>7.1199792422528603</v>
      </c>
    </row>
    <row r="4631" spans="3:10" x14ac:dyDescent="0.25">
      <c r="C4631" t="s">
        <v>66</v>
      </c>
      <c r="D4631" s="5">
        <v>148.68410872999999</v>
      </c>
      <c r="E4631" s="5">
        <v>180.76532015999999</v>
      </c>
      <c r="F4631" s="5">
        <v>2.1157760900000002</v>
      </c>
      <c r="G4631" s="5">
        <v>131.15449869</v>
      </c>
      <c r="H4631" s="5">
        <v>79.528589549999992</v>
      </c>
      <c r="I4631" s="5">
        <v>49.904638689999999</v>
      </c>
      <c r="J4631" s="2">
        <f t="shared" si="72"/>
        <v>1.4230008223959578</v>
      </c>
    </row>
    <row r="4632" spans="3:10" x14ac:dyDescent="0.25">
      <c r="C4632" t="s">
        <v>67</v>
      </c>
      <c r="D4632" s="5">
        <v>23.494038020000001</v>
      </c>
      <c r="E4632" s="5">
        <v>25.450189890000001</v>
      </c>
      <c r="F4632" s="5">
        <v>1.3008942400000001</v>
      </c>
      <c r="G4632" s="5">
        <v>7.3010317799999997</v>
      </c>
      <c r="H4632" s="5">
        <v>4.3868851800000002</v>
      </c>
      <c r="I4632" s="5">
        <v>2.88644027</v>
      </c>
      <c r="J4632" s="2">
        <f t="shared" si="72"/>
        <v>5.5371249458802057</v>
      </c>
    </row>
    <row r="4633" spans="3:10" x14ac:dyDescent="0.25">
      <c r="C4633" t="s">
        <v>68</v>
      </c>
      <c r="D4633" s="5">
        <v>59.11969122</v>
      </c>
      <c r="E4633" s="5">
        <v>72.106564079999998</v>
      </c>
      <c r="F4633" s="5">
        <v>3.3893938600000002</v>
      </c>
      <c r="G4633" s="5">
        <v>54.274113620000001</v>
      </c>
      <c r="H4633" s="5">
        <v>34.427391319999998</v>
      </c>
      <c r="I4633" s="5">
        <v>14.2290674</v>
      </c>
      <c r="J4633" s="2">
        <f t="shared" si="72"/>
        <v>5.7331048083237945</v>
      </c>
    </row>
    <row r="4634" spans="3:10" x14ac:dyDescent="0.25">
      <c r="C4634" t="s">
        <v>69</v>
      </c>
      <c r="D4634" s="5">
        <v>87.904708249999999</v>
      </c>
      <c r="E4634" s="5">
        <v>131.01915266</v>
      </c>
      <c r="F4634" s="5">
        <v>4.0665055499999996</v>
      </c>
      <c r="G4634" s="5">
        <v>74.004847850000004</v>
      </c>
      <c r="H4634" s="5">
        <v>56.310853549999997</v>
      </c>
      <c r="I4634" s="5">
        <v>17.186169540000002</v>
      </c>
      <c r="J4634" s="2">
        <f t="shared" si="72"/>
        <v>4.6260383897013844</v>
      </c>
    </row>
    <row r="4635" spans="3:10" x14ac:dyDescent="0.25">
      <c r="C4635" t="s">
        <v>70</v>
      </c>
      <c r="D4635" s="5">
        <v>205.95547439000001</v>
      </c>
      <c r="E4635" s="5">
        <v>302.276385</v>
      </c>
      <c r="F4635" s="5">
        <v>5.1233803499999997</v>
      </c>
      <c r="G4635" s="5">
        <v>213.05127985999999</v>
      </c>
      <c r="H4635" s="5">
        <v>171.81077191</v>
      </c>
      <c r="I4635" s="5">
        <v>38.444806020000001</v>
      </c>
      <c r="J4635" s="2">
        <f t="shared" si="72"/>
        <v>2.4876155223231886</v>
      </c>
    </row>
    <row r="4636" spans="3:10" x14ac:dyDescent="0.25">
      <c r="C4636" t="s">
        <v>71</v>
      </c>
      <c r="D4636" s="5">
        <v>244.49477754</v>
      </c>
      <c r="E4636" s="5">
        <v>361.58601425000001</v>
      </c>
      <c r="F4636" s="5">
        <v>4.1909867399999996</v>
      </c>
      <c r="G4636" s="5">
        <v>269.29434588999999</v>
      </c>
      <c r="H4636" s="5">
        <v>143.2820567</v>
      </c>
      <c r="I4636" s="5">
        <v>123.30617405000001</v>
      </c>
      <c r="J4636" s="2">
        <f t="shared" si="72"/>
        <v>1.7141416197793196</v>
      </c>
    </row>
    <row r="4637" spans="3:10" x14ac:dyDescent="0.25">
      <c r="C4637" t="s">
        <v>72</v>
      </c>
      <c r="D4637" s="5">
        <v>221.83141061000001</v>
      </c>
      <c r="E4637" s="5">
        <v>321.09552995999996</v>
      </c>
      <c r="F4637" s="5">
        <v>7.8938487300000002</v>
      </c>
      <c r="G4637" s="5">
        <v>260.96008094000001</v>
      </c>
      <c r="H4637" s="5">
        <v>206.02038747</v>
      </c>
      <c r="I4637" s="5">
        <v>43.033796389999999</v>
      </c>
      <c r="J4637" s="2">
        <f t="shared" si="72"/>
        <v>3.5584900750949613</v>
      </c>
    </row>
    <row r="4638" spans="3:10" x14ac:dyDescent="0.25">
      <c r="C4638" t="s">
        <v>73</v>
      </c>
      <c r="D4638" s="5">
        <v>108.67961128</v>
      </c>
      <c r="E4638" s="5">
        <v>136.05023353999999</v>
      </c>
      <c r="F4638" s="5">
        <v>7.4478311100000001</v>
      </c>
      <c r="G4638" s="5">
        <v>68.200850500000001</v>
      </c>
      <c r="H4638" s="5">
        <v>38.069402520000004</v>
      </c>
      <c r="I4638" s="5">
        <v>28.852035229999998</v>
      </c>
      <c r="J4638" s="2">
        <f t="shared" si="72"/>
        <v>6.8530159634188932</v>
      </c>
    </row>
    <row r="4639" spans="3:10" x14ac:dyDescent="0.25">
      <c r="C4639" t="s">
        <v>74</v>
      </c>
      <c r="D4639" s="5">
        <v>103.42311290000001</v>
      </c>
      <c r="E4639" s="5">
        <v>132.48617491000002</v>
      </c>
      <c r="F4639" s="5">
        <v>2.2840199600000002</v>
      </c>
      <c r="G4639" s="5">
        <v>101.29596191</v>
      </c>
      <c r="H4639" s="5">
        <v>62.36341359</v>
      </c>
      <c r="I4639" s="5">
        <v>34.767535199999998</v>
      </c>
      <c r="J4639" s="2">
        <f t="shared" si="72"/>
        <v>2.2084231425217524</v>
      </c>
    </row>
    <row r="4640" spans="3:10" x14ac:dyDescent="0.25">
      <c r="C4640" t="s">
        <v>75</v>
      </c>
      <c r="D4640" s="5">
        <v>189.58074730000001</v>
      </c>
      <c r="E4640" s="5">
        <v>230.0696509</v>
      </c>
      <c r="F4640" s="5">
        <v>4.2220415300000003</v>
      </c>
      <c r="G4640" s="5">
        <v>176.33830211</v>
      </c>
      <c r="H4640" s="5">
        <v>125.24059811999999</v>
      </c>
      <c r="I4640" s="5">
        <v>48.49641793</v>
      </c>
      <c r="J4640" s="2">
        <f t="shared" si="72"/>
        <v>2.2270412951368295</v>
      </c>
    </row>
    <row r="4641" spans="1:10" x14ac:dyDescent="0.25">
      <c r="C4641" t="s">
        <v>76</v>
      </c>
      <c r="D4641" s="5">
        <v>36.971119080000001</v>
      </c>
      <c r="E4641" s="5">
        <v>57.31918194</v>
      </c>
      <c r="F4641" s="5">
        <v>1.30737696</v>
      </c>
      <c r="G4641" s="5">
        <v>42.705118990000003</v>
      </c>
      <c r="H4641" s="5">
        <v>35.851048730000002</v>
      </c>
      <c r="I4641" s="5">
        <v>4.7674855699999998</v>
      </c>
      <c r="J4641" s="2">
        <f t="shared" si="72"/>
        <v>3.5362114875966584</v>
      </c>
    </row>
    <row r="4642" spans="1:10" x14ac:dyDescent="0.25">
      <c r="C4642" t="s">
        <v>77</v>
      </c>
      <c r="D4642" s="5">
        <v>252.36318109000001</v>
      </c>
      <c r="E4642" s="5">
        <v>375.71995003000001</v>
      </c>
      <c r="F4642" s="5">
        <v>15.278264530000001</v>
      </c>
      <c r="G4642" s="5">
        <v>299.81802529000004</v>
      </c>
      <c r="H4642" s="5">
        <v>180.09945948999999</v>
      </c>
      <c r="I4642" s="5">
        <v>111.75139942</v>
      </c>
      <c r="J4642" s="2">
        <f t="shared" si="72"/>
        <v>6.0540782787768599</v>
      </c>
    </row>
    <row r="4643" spans="1:10" x14ac:dyDescent="0.25">
      <c r="C4643" t="s">
        <v>78</v>
      </c>
      <c r="D4643" s="5">
        <v>161.90026811000001</v>
      </c>
      <c r="E4643" s="5">
        <v>195.57548835</v>
      </c>
      <c r="F4643" s="5">
        <v>9.9819138800000005</v>
      </c>
      <c r="G4643" s="5">
        <v>148.81423119999999</v>
      </c>
      <c r="H4643" s="5">
        <v>81.550309459999994</v>
      </c>
      <c r="I4643" s="5">
        <v>63.576046239999997</v>
      </c>
      <c r="J4643" s="2">
        <f t="shared" si="72"/>
        <v>6.1654708769339299</v>
      </c>
    </row>
    <row r="4644" spans="1:10" x14ac:dyDescent="0.25">
      <c r="C4644" t="s">
        <v>79</v>
      </c>
      <c r="D4644" s="5">
        <v>174.10512014</v>
      </c>
      <c r="E4644" s="5">
        <v>229.78198092000002</v>
      </c>
      <c r="F4644" s="5">
        <v>16.050454909999999</v>
      </c>
      <c r="G4644" s="5">
        <v>170.95038764999998</v>
      </c>
      <c r="H4644" s="5">
        <v>123.19743423</v>
      </c>
      <c r="I4644" s="5">
        <v>42.821374710000001</v>
      </c>
      <c r="J4644" s="2">
        <f t="shared" si="72"/>
        <v>9.2188299213105491</v>
      </c>
    </row>
    <row r="4645" spans="1:10" x14ac:dyDescent="0.25">
      <c r="C4645" t="s">
        <v>80</v>
      </c>
      <c r="D4645" s="5">
        <v>164.40861590999998</v>
      </c>
      <c r="E4645" s="5">
        <v>224.94270354</v>
      </c>
      <c r="F4645" s="5">
        <v>4.1623629800000002</v>
      </c>
      <c r="G4645" s="5">
        <v>155.99594198</v>
      </c>
      <c r="H4645" s="5">
        <v>107.95069187999999</v>
      </c>
      <c r="I4645" s="5">
        <v>44.440302639999999</v>
      </c>
      <c r="J4645" s="2">
        <f t="shared" si="72"/>
        <v>2.5317182782431229</v>
      </c>
    </row>
    <row r="4646" spans="1:10" x14ac:dyDescent="0.25">
      <c r="C4646" t="s">
        <v>81</v>
      </c>
      <c r="D4646" s="5">
        <v>307.08698767000004</v>
      </c>
      <c r="E4646" s="5">
        <v>385.32756940999997</v>
      </c>
      <c r="F4646" s="5">
        <v>32.67023167</v>
      </c>
      <c r="G4646" s="5">
        <v>280.52935029000002</v>
      </c>
      <c r="H4646" s="5">
        <v>128.74108447</v>
      </c>
      <c r="I4646" s="5">
        <v>144.29298193</v>
      </c>
      <c r="J4646" s="2">
        <f t="shared" si="72"/>
        <v>10.638754809470431</v>
      </c>
    </row>
    <row r="4647" spans="1:10" x14ac:dyDescent="0.25">
      <c r="C4647" t="s">
        <v>82</v>
      </c>
      <c r="D4647" s="5">
        <v>715.03485894000005</v>
      </c>
      <c r="E4647" s="5">
        <v>1017.38675827</v>
      </c>
      <c r="F4647" s="5">
        <v>41.231649100000006</v>
      </c>
      <c r="G4647" s="5">
        <v>737.98656646999996</v>
      </c>
      <c r="H4647" s="5">
        <v>521.82104546999994</v>
      </c>
      <c r="I4647" s="5">
        <v>153.15667310999999</v>
      </c>
      <c r="J4647" s="2">
        <f t="shared" si="72"/>
        <v>5.7663830769207056</v>
      </c>
    </row>
    <row r="4648" spans="1:10" x14ac:dyDescent="0.25">
      <c r="C4648" t="s">
        <v>83</v>
      </c>
      <c r="D4648" s="5">
        <v>91.756575070000011</v>
      </c>
      <c r="E4648" s="5">
        <v>120.11379312999999</v>
      </c>
      <c r="F4648" s="5">
        <v>4.0918817599999997</v>
      </c>
      <c r="G4648" s="5">
        <v>69.311257900000001</v>
      </c>
      <c r="H4648" s="5">
        <v>45.226701649999995</v>
      </c>
      <c r="I4648" s="5">
        <v>23.958945150000002</v>
      </c>
      <c r="J4648" s="2">
        <f t="shared" si="72"/>
        <v>4.459497051713571</v>
      </c>
    </row>
    <row r="4649" spans="1:10" x14ac:dyDescent="0.25">
      <c r="C4649" t="s">
        <v>84</v>
      </c>
      <c r="D4649" s="5">
        <v>98.721572039999998</v>
      </c>
      <c r="E4649" s="5">
        <v>157.16058963</v>
      </c>
      <c r="F4649" s="5">
        <v>11.59513774</v>
      </c>
      <c r="G4649" s="5">
        <v>78.819124900000006</v>
      </c>
      <c r="H4649" s="5">
        <v>53.224176290000003</v>
      </c>
      <c r="I4649" s="5">
        <v>23.627125300000003</v>
      </c>
      <c r="J4649" s="2">
        <f t="shared" si="72"/>
        <v>11.745292847749509</v>
      </c>
    </row>
    <row r="4650" spans="1:10" x14ac:dyDescent="0.25">
      <c r="C4650" t="s">
        <v>85</v>
      </c>
      <c r="D4650" s="5">
        <v>85.382597050000001</v>
      </c>
      <c r="E4650" s="5">
        <v>106.70014355000001</v>
      </c>
      <c r="F4650" s="5">
        <v>0.67145032000000004</v>
      </c>
      <c r="G4650" s="5">
        <v>82.448077799999993</v>
      </c>
      <c r="H4650" s="5">
        <v>43.976976329999999</v>
      </c>
      <c r="I4650" s="5">
        <v>37.919834360000003</v>
      </c>
      <c r="J4650" s="2">
        <f t="shared" si="72"/>
        <v>0.78640184674495095</v>
      </c>
    </row>
    <row r="4651" spans="1:10" x14ac:dyDescent="0.25">
      <c r="C4651" t="s">
        <v>86</v>
      </c>
      <c r="D4651" s="5">
        <v>188.91019203000002</v>
      </c>
      <c r="E4651" s="5">
        <v>307.33515703</v>
      </c>
      <c r="F4651" s="5">
        <v>8.7683342999999994</v>
      </c>
      <c r="G4651" s="5">
        <v>249.42008398999999</v>
      </c>
      <c r="H4651" s="5">
        <v>209.86397496000001</v>
      </c>
      <c r="I4651" s="5">
        <v>35.033304260000001</v>
      </c>
      <c r="J4651" s="2">
        <f t="shared" si="72"/>
        <v>4.6415358566823848</v>
      </c>
    </row>
    <row r="4652" spans="1:10" x14ac:dyDescent="0.25">
      <c r="C4652" t="s">
        <v>87</v>
      </c>
      <c r="D4652" s="5">
        <v>60.664341719999996</v>
      </c>
      <c r="E4652" s="5">
        <v>92.619964950000011</v>
      </c>
      <c r="F4652" s="5">
        <v>1.4426147</v>
      </c>
      <c r="G4652" s="5">
        <v>82.418995779999989</v>
      </c>
      <c r="H4652" s="5">
        <v>49.064216989999998</v>
      </c>
      <c r="I4652" s="5">
        <v>31.160469320000001</v>
      </c>
      <c r="J4652" s="2">
        <f t="shared" si="72"/>
        <v>2.378027452532951</v>
      </c>
    </row>
    <row r="4653" spans="1:10" x14ac:dyDescent="0.25">
      <c r="C4653" t="s">
        <v>88</v>
      </c>
      <c r="D4653" s="5">
        <v>58.391013820000005</v>
      </c>
      <c r="E4653" s="5">
        <v>77.131543059999998</v>
      </c>
      <c r="F4653" s="5">
        <v>4.01688052</v>
      </c>
      <c r="G4653" s="5">
        <v>56.87045518</v>
      </c>
      <c r="H4653" s="5">
        <v>38.151796920000002</v>
      </c>
      <c r="I4653" s="5">
        <v>17.94743356</v>
      </c>
      <c r="J4653" s="2">
        <f t="shared" si="72"/>
        <v>6.8792786033527369</v>
      </c>
    </row>
    <row r="4654" spans="1:10" x14ac:dyDescent="0.25">
      <c r="C4654" t="s">
        <v>89</v>
      </c>
      <c r="D4654" s="5">
        <v>27.034396259999998</v>
      </c>
      <c r="E4654" s="5">
        <v>27.49176112</v>
      </c>
      <c r="F4654" s="5">
        <v>5.79672185</v>
      </c>
      <c r="G4654" s="5">
        <v>22.213270390000002</v>
      </c>
      <c r="H4654" s="5">
        <v>18.713534710000001</v>
      </c>
      <c r="I4654" s="5">
        <v>3.2494546400000002</v>
      </c>
      <c r="J4654" s="2">
        <f t="shared" si="72"/>
        <v>21.442024427883418</v>
      </c>
    </row>
    <row r="4655" spans="1:10" x14ac:dyDescent="0.25">
      <c r="C4655" t="s">
        <v>90</v>
      </c>
      <c r="D4655" s="5">
        <v>23.998895839999999</v>
      </c>
      <c r="E4655" s="5">
        <v>30.015160739999999</v>
      </c>
      <c r="F4655" s="5">
        <v>1.88738461</v>
      </c>
      <c r="G4655" s="5">
        <v>19.581556209999999</v>
      </c>
      <c r="H4655" s="5">
        <v>14.953573579999999</v>
      </c>
      <c r="I4655" s="5">
        <v>3.9972305499999998</v>
      </c>
      <c r="J4655" s="2">
        <f t="shared" si="72"/>
        <v>7.8644643594569645</v>
      </c>
    </row>
    <row r="4656" spans="1:10" x14ac:dyDescent="0.25">
      <c r="A4656" t="s">
        <v>173</v>
      </c>
      <c r="B4656" t="s">
        <v>32</v>
      </c>
      <c r="C4656" t="s">
        <v>33</v>
      </c>
      <c r="D4656" s="5">
        <v>18432.731017250004</v>
      </c>
      <c r="E4656" s="5">
        <v>26251.813354870003</v>
      </c>
      <c r="F4656" s="5">
        <v>529.27175965999993</v>
      </c>
      <c r="G4656" s="5">
        <v>19198.409796309999</v>
      </c>
      <c r="H4656" s="5">
        <v>8281.6723967899998</v>
      </c>
      <c r="I4656" s="5">
        <v>5293.1942339200004</v>
      </c>
      <c r="J4656" s="2">
        <f t="shared" si="72"/>
        <v>2.871369191926517</v>
      </c>
    </row>
    <row r="4657" spans="2:10" x14ac:dyDescent="0.25">
      <c r="C4657" t="s">
        <v>34</v>
      </c>
      <c r="D4657" s="5">
        <v>11869.546490000001</v>
      </c>
      <c r="E4657" s="5">
        <v>16242.633879649999</v>
      </c>
      <c r="F4657" s="5">
        <v>384.09040156999998</v>
      </c>
      <c r="G4657" s="5">
        <v>11866.735318380001</v>
      </c>
      <c r="H4657" s="5">
        <v>7446.01814328</v>
      </c>
      <c r="I4657" s="5">
        <v>3077.1738552300003</v>
      </c>
      <c r="J4657" s="2">
        <f t="shared" si="72"/>
        <v>3.2359315656549565</v>
      </c>
    </row>
    <row r="4658" spans="2:10" x14ac:dyDescent="0.25">
      <c r="C4658" t="s">
        <v>35</v>
      </c>
      <c r="D4658" s="5">
        <v>14662.055229760001</v>
      </c>
      <c r="E4658" s="5">
        <v>22715.319569530002</v>
      </c>
      <c r="F4658" s="5">
        <v>498.85130719</v>
      </c>
      <c r="G4658" s="5">
        <v>16525.667172450001</v>
      </c>
      <c r="H4658" s="5">
        <v>7188.5531636699998</v>
      </c>
      <c r="I4658" s="5">
        <v>5502.30181696</v>
      </c>
      <c r="J4658" s="2">
        <f t="shared" si="72"/>
        <v>3.402328659746602</v>
      </c>
    </row>
    <row r="4659" spans="2:10" x14ac:dyDescent="0.25">
      <c r="C4659" t="s">
        <v>36</v>
      </c>
      <c r="D4659" s="5">
        <v>20228.763663239999</v>
      </c>
      <c r="E4659" s="5">
        <v>31293.860976309996</v>
      </c>
      <c r="F4659" s="5">
        <v>942.28463271999999</v>
      </c>
      <c r="G4659" s="5">
        <v>20390.905832920002</v>
      </c>
      <c r="H4659" s="5">
        <v>9850.5961902199997</v>
      </c>
      <c r="I4659" s="5">
        <v>4898.6399910399996</v>
      </c>
      <c r="J4659" s="2">
        <f t="shared" si="72"/>
        <v>4.6581424767561703</v>
      </c>
    </row>
    <row r="4660" spans="2:10" x14ac:dyDescent="0.25">
      <c r="C4660" t="s">
        <v>37</v>
      </c>
      <c r="D4660" s="5">
        <v>27789.335869210001</v>
      </c>
      <c r="E4660" s="5">
        <v>43662.606134220005</v>
      </c>
      <c r="F4660" s="5">
        <v>1460.78156661</v>
      </c>
      <c r="G4660" s="5">
        <v>29634.878646180001</v>
      </c>
      <c r="H4660" s="5">
        <v>13763.57755296</v>
      </c>
      <c r="I4660" s="5">
        <v>10103.68288629</v>
      </c>
      <c r="J4660" s="2">
        <f t="shared" si="72"/>
        <v>5.2566264033265915</v>
      </c>
    </row>
    <row r="4661" spans="2:10" x14ac:dyDescent="0.25">
      <c r="C4661" t="s">
        <v>38</v>
      </c>
      <c r="D4661" s="5">
        <v>23552.092919999999</v>
      </c>
      <c r="E4661" s="5">
        <v>35680.47781787</v>
      </c>
      <c r="F4661" s="5">
        <v>825.84145074000003</v>
      </c>
      <c r="G4661" s="5">
        <v>25269.589829600001</v>
      </c>
      <c r="H4661" s="5">
        <v>11936.851267710001</v>
      </c>
      <c r="I4661" s="5">
        <v>7970.6099024899995</v>
      </c>
      <c r="J4661" s="2">
        <f t="shared" si="72"/>
        <v>3.5064461300537362</v>
      </c>
    </row>
    <row r="4662" spans="2:10" x14ac:dyDescent="0.25">
      <c r="C4662" t="s">
        <v>39</v>
      </c>
      <c r="D4662" s="5">
        <v>35771.405890800001</v>
      </c>
      <c r="E4662" s="5">
        <v>55889.573454609999</v>
      </c>
      <c r="F4662" s="5">
        <v>1340.9891401699999</v>
      </c>
      <c r="G4662" s="5">
        <v>33937.562085290003</v>
      </c>
      <c r="H4662" s="5">
        <v>9728.9138917500004</v>
      </c>
      <c r="I4662" s="5">
        <v>17907.96460693</v>
      </c>
      <c r="J4662" s="2">
        <f t="shared" si="72"/>
        <v>3.7487739348675895</v>
      </c>
    </row>
    <row r="4663" spans="2:10" x14ac:dyDescent="0.25">
      <c r="B4663" t="s">
        <v>157</v>
      </c>
      <c r="C4663" t="s">
        <v>42</v>
      </c>
      <c r="D4663" s="5">
        <v>4057.0904408800002</v>
      </c>
      <c r="E4663" s="5">
        <v>5298.4530388800003</v>
      </c>
      <c r="F4663" s="5">
        <v>348.40963370999998</v>
      </c>
      <c r="G4663" s="5">
        <v>3935.1541531899998</v>
      </c>
      <c r="H4663" s="5">
        <v>2420.4300022900002</v>
      </c>
      <c r="I4663" s="5">
        <v>1042.96442652</v>
      </c>
      <c r="J4663" s="2">
        <f t="shared" si="72"/>
        <v>8.5876723427054902</v>
      </c>
    </row>
    <row r="4664" spans="2:10" x14ac:dyDescent="0.25">
      <c r="C4664" t="s">
        <v>43</v>
      </c>
      <c r="D4664" s="5">
        <v>19560.998478829999</v>
      </c>
      <c r="E4664" s="5">
        <v>27018.506035410002</v>
      </c>
      <c r="F4664" s="5">
        <v>500.28003520999999</v>
      </c>
      <c r="G4664" s="5">
        <v>18677.444106500003</v>
      </c>
      <c r="H4664" s="5">
        <v>11551.12235937</v>
      </c>
      <c r="I4664" s="5">
        <v>5820.7177863799998</v>
      </c>
      <c r="J4664" s="2">
        <f t="shared" si="72"/>
        <v>2.5575383370712435</v>
      </c>
    </row>
    <row r="4665" spans="2:10" x14ac:dyDescent="0.25">
      <c r="C4665" t="s">
        <v>44</v>
      </c>
      <c r="D4665" s="5">
        <v>10053.59739322</v>
      </c>
      <c r="E4665" s="5">
        <v>11692.003530150001</v>
      </c>
      <c r="F4665" s="5">
        <v>117.73295911</v>
      </c>
      <c r="G4665" s="5">
        <v>8169.0909883799995</v>
      </c>
      <c r="H4665" s="5">
        <v>5323.8724324300001</v>
      </c>
      <c r="I4665" s="5">
        <v>2570.7091988399998</v>
      </c>
      <c r="J4665" s="2">
        <f t="shared" si="72"/>
        <v>1.1710530520089992</v>
      </c>
    </row>
    <row r="4666" spans="2:10" x14ac:dyDescent="0.25">
      <c r="C4666" t="s">
        <v>45</v>
      </c>
      <c r="D4666" s="5">
        <v>19143.372265279999</v>
      </c>
      <c r="E4666" s="5">
        <v>27527.106812009999</v>
      </c>
      <c r="F4666" s="5">
        <v>308.66048864999999</v>
      </c>
      <c r="G4666" s="5">
        <v>17293.810226219997</v>
      </c>
      <c r="H4666" s="5">
        <v>8230.8424695099984</v>
      </c>
      <c r="I4666" s="5">
        <v>8908.4774892299993</v>
      </c>
      <c r="J4666" s="2">
        <f t="shared" si="72"/>
        <v>1.6123621500576057</v>
      </c>
    </row>
    <row r="4667" spans="2:10" x14ac:dyDescent="0.25">
      <c r="C4667" t="s">
        <v>46</v>
      </c>
      <c r="D4667" s="5">
        <v>387.17759849000004</v>
      </c>
      <c r="E4667" s="5">
        <v>513.70485251000002</v>
      </c>
      <c r="F4667" s="5">
        <v>57.394648320000002</v>
      </c>
      <c r="G4667" s="5">
        <v>365.13102995000003</v>
      </c>
      <c r="H4667" s="5">
        <v>177.66057885999999</v>
      </c>
      <c r="I4667" s="5">
        <v>139.88829828999999</v>
      </c>
      <c r="J4667" s="2">
        <f t="shared" si="72"/>
        <v>14.823855652765092</v>
      </c>
    </row>
    <row r="4668" spans="2:10" x14ac:dyDescent="0.25">
      <c r="C4668" t="s">
        <v>47</v>
      </c>
      <c r="D4668" s="5">
        <v>3883.57668418</v>
      </c>
      <c r="E4668" s="5">
        <v>5465.4761523100005</v>
      </c>
      <c r="F4668" s="5">
        <v>292.45101406999999</v>
      </c>
      <c r="G4668" s="5">
        <v>3361.0826051400004</v>
      </c>
      <c r="H4668" s="5">
        <v>2439.6201949500005</v>
      </c>
      <c r="I4668" s="5">
        <v>825.31460496</v>
      </c>
      <c r="J4668" s="2">
        <f t="shared" si="72"/>
        <v>7.5304555015307928</v>
      </c>
    </row>
    <row r="4669" spans="2:10" x14ac:dyDescent="0.25">
      <c r="B4669" t="s">
        <v>158</v>
      </c>
      <c r="C4669" t="s">
        <v>91</v>
      </c>
      <c r="D4669" s="5">
        <v>737.82522533999997</v>
      </c>
      <c r="E4669" s="5">
        <v>1138.0041731600002</v>
      </c>
      <c r="F4669" s="5">
        <v>74.933772560000008</v>
      </c>
      <c r="G4669" s="5">
        <v>178.82573256999999</v>
      </c>
      <c r="H4669" s="5">
        <v>72.435254970000003</v>
      </c>
      <c r="I4669" s="5">
        <v>101.03776741</v>
      </c>
      <c r="J4669" s="2">
        <f t="shared" si="72"/>
        <v>10.156032890508657</v>
      </c>
    </row>
    <row r="4670" spans="2:10" x14ac:dyDescent="0.25">
      <c r="C4670" t="s">
        <v>92</v>
      </c>
      <c r="D4670" s="5">
        <v>3007.2236776</v>
      </c>
      <c r="E4670" s="5">
        <v>3535.0719166600002</v>
      </c>
      <c r="F4670" s="5">
        <v>59.993203829999999</v>
      </c>
      <c r="G4670" s="5">
        <v>825.40859624999996</v>
      </c>
      <c r="H4670" s="5">
        <v>406.05137540000004</v>
      </c>
      <c r="I4670" s="5">
        <v>417.38688429000001</v>
      </c>
      <c r="J4670" s="2">
        <f t="shared" si="72"/>
        <v>1.9949697881429049</v>
      </c>
    </row>
    <row r="4671" spans="2:10" x14ac:dyDescent="0.25">
      <c r="C4671" t="s">
        <v>93</v>
      </c>
      <c r="D4671" s="5">
        <v>1934.9597780499998</v>
      </c>
      <c r="E4671" s="5">
        <v>2419.6259820900004</v>
      </c>
      <c r="F4671" s="5">
        <v>39.916902180000001</v>
      </c>
      <c r="G4671" s="5">
        <v>392.98149870999998</v>
      </c>
      <c r="H4671" s="5">
        <v>196.07612557000002</v>
      </c>
      <c r="I4671" s="5">
        <v>194.06990513000002</v>
      </c>
      <c r="J4671" s="2">
        <f t="shared" si="72"/>
        <v>2.0629318827612622</v>
      </c>
    </row>
    <row r="4672" spans="2:10" x14ac:dyDescent="0.25">
      <c r="C4672" t="s">
        <v>94</v>
      </c>
      <c r="D4672" s="5">
        <v>54.12953006</v>
      </c>
      <c r="E4672" s="5">
        <v>72.936135500000006</v>
      </c>
      <c r="F4672" s="5">
        <v>1.5165082000000001</v>
      </c>
      <c r="G4672" s="5">
        <v>2.6706879999999999E-2</v>
      </c>
      <c r="H4672" s="5"/>
      <c r="I4672" s="5"/>
      <c r="J4672" s="2">
        <f t="shared" si="72"/>
        <v>2.8016282393714174</v>
      </c>
    </row>
    <row r="4673" spans="2:10" x14ac:dyDescent="0.25">
      <c r="C4673" t="s">
        <v>95</v>
      </c>
      <c r="D4673" s="5">
        <v>531.70625285999995</v>
      </c>
      <c r="E4673" s="5">
        <v>592.35820149000006</v>
      </c>
      <c r="F4673" s="5">
        <v>15.718201130000001</v>
      </c>
      <c r="G4673" s="5">
        <v>106.42483669000001</v>
      </c>
      <c r="H4673" s="5">
        <v>36.436148250000002</v>
      </c>
      <c r="I4673" s="5">
        <v>69.626845309999993</v>
      </c>
      <c r="J4673" s="2">
        <f t="shared" si="72"/>
        <v>2.956181358683148</v>
      </c>
    </row>
    <row r="4674" spans="2:10" x14ac:dyDescent="0.25">
      <c r="C4674" t="s">
        <v>96</v>
      </c>
      <c r="D4674" s="5">
        <v>893.35790783000004</v>
      </c>
      <c r="E4674" s="5">
        <v>1417.47040816</v>
      </c>
      <c r="F4674" s="5">
        <v>39.623957230000002</v>
      </c>
      <c r="G4674" s="5">
        <v>404.57670058000002</v>
      </c>
      <c r="H4674" s="5">
        <v>294.44771154</v>
      </c>
      <c r="I4674" s="5">
        <v>109.35398862</v>
      </c>
      <c r="J4674" s="2">
        <f t="shared" si="72"/>
        <v>4.4353955881185501</v>
      </c>
    </row>
    <row r="4675" spans="2:10" x14ac:dyDescent="0.25">
      <c r="C4675" t="s">
        <v>97</v>
      </c>
      <c r="D4675" s="5">
        <v>14.222611499999999</v>
      </c>
      <c r="E4675" s="5">
        <v>39.796865440000005</v>
      </c>
      <c r="F4675" s="5">
        <v>0.76234382999999994</v>
      </c>
      <c r="G4675" s="5"/>
      <c r="H4675" s="5"/>
      <c r="I4675" s="5"/>
      <c r="J4675" s="2">
        <f t="shared" si="72"/>
        <v>5.3600833433438018</v>
      </c>
    </row>
    <row r="4676" spans="2:10" x14ac:dyDescent="0.25">
      <c r="C4676" t="s">
        <v>98</v>
      </c>
      <c r="D4676" s="5">
        <v>1190.02899903</v>
      </c>
      <c r="E4676" s="5">
        <v>1671.84018833</v>
      </c>
      <c r="F4676" s="5">
        <v>71.759445619999994</v>
      </c>
      <c r="G4676" s="5">
        <v>287.11750914999999</v>
      </c>
      <c r="H4676" s="5">
        <v>177.29463802999999</v>
      </c>
      <c r="I4676" s="5">
        <v>109.63070983999999</v>
      </c>
      <c r="J4676" s="2">
        <f t="shared" si="72"/>
        <v>6.0300585681938479</v>
      </c>
    </row>
    <row r="4677" spans="2:10" x14ac:dyDescent="0.25">
      <c r="B4677" t="s">
        <v>156</v>
      </c>
      <c r="C4677" t="s">
        <v>50</v>
      </c>
      <c r="D4677" s="5">
        <v>29.646352419999999</v>
      </c>
      <c r="E4677" s="5">
        <v>37.918517359999996</v>
      </c>
      <c r="F4677" s="5">
        <v>8.1396590000000005E-2</v>
      </c>
      <c r="G4677" s="5">
        <v>28.252577169999999</v>
      </c>
      <c r="H4677" s="5">
        <v>16.014004230000001</v>
      </c>
      <c r="I4677" s="5">
        <v>11.96828066</v>
      </c>
      <c r="J4677" s="2">
        <f t="shared" si="72"/>
        <v>0.27455853201383484</v>
      </c>
    </row>
    <row r="4678" spans="2:10" x14ac:dyDescent="0.25">
      <c r="C4678" t="s">
        <v>51</v>
      </c>
      <c r="D4678" s="5">
        <v>334.27251815</v>
      </c>
      <c r="E4678" s="5">
        <v>475.22796703999995</v>
      </c>
      <c r="F4678" s="5">
        <v>10.6332076</v>
      </c>
      <c r="G4678" s="5">
        <v>383.86730664999999</v>
      </c>
      <c r="H4678" s="5">
        <v>136.69215191000001</v>
      </c>
      <c r="I4678" s="5">
        <v>245.03932761000002</v>
      </c>
      <c r="J4678" s="2">
        <f t="shared" si="72"/>
        <v>3.1809996403080021</v>
      </c>
    </row>
    <row r="4679" spans="2:10" x14ac:dyDescent="0.25">
      <c r="C4679" t="s">
        <v>52</v>
      </c>
      <c r="D4679" s="5">
        <v>105.63834697</v>
      </c>
      <c r="E4679" s="5">
        <v>136.44657066000002</v>
      </c>
      <c r="F4679" s="5">
        <v>7.030303</v>
      </c>
      <c r="G4679" s="5">
        <v>89.001016969999995</v>
      </c>
      <c r="H4679" s="5">
        <v>60.744649600000002</v>
      </c>
      <c r="I4679" s="5">
        <v>25.109257210000003</v>
      </c>
      <c r="J4679" s="2">
        <f t="shared" ref="J4679:J4742" si="73">F4679/D4679*100</f>
        <v>6.6550672191003901</v>
      </c>
    </row>
    <row r="4680" spans="2:10" x14ac:dyDescent="0.25">
      <c r="C4680" t="s">
        <v>53</v>
      </c>
      <c r="D4680" s="5">
        <v>96.787208980000003</v>
      </c>
      <c r="E4680" s="5">
        <v>120.29256063</v>
      </c>
      <c r="F4680" s="5">
        <v>9.4725233200000005</v>
      </c>
      <c r="G4680" s="5">
        <v>100.07020845</v>
      </c>
      <c r="H4680" s="5">
        <v>71.959649020000001</v>
      </c>
      <c r="I4680" s="5">
        <v>24.42777353</v>
      </c>
      <c r="J4680" s="2">
        <f t="shared" si="73"/>
        <v>9.7869578220376123</v>
      </c>
    </row>
    <row r="4681" spans="2:10" x14ac:dyDescent="0.25">
      <c r="C4681" t="s">
        <v>54</v>
      </c>
      <c r="D4681" s="5">
        <v>312.56257571999998</v>
      </c>
      <c r="E4681" s="5">
        <v>432.42839664000002</v>
      </c>
      <c r="F4681" s="5">
        <v>7.2876982200000002</v>
      </c>
      <c r="G4681" s="5">
        <v>342.03926444000001</v>
      </c>
      <c r="H4681" s="5">
        <v>208.04353158000001</v>
      </c>
      <c r="I4681" s="5">
        <v>122.11642043000001</v>
      </c>
      <c r="J4681" s="2">
        <f t="shared" si="73"/>
        <v>2.3315965461356036</v>
      </c>
    </row>
    <row r="4682" spans="2:10" x14ac:dyDescent="0.25">
      <c r="C4682" t="s">
        <v>55</v>
      </c>
      <c r="D4682" s="5">
        <v>125.72148471</v>
      </c>
      <c r="E4682" s="5">
        <v>194.12398332000001</v>
      </c>
      <c r="F4682" s="5">
        <v>5.2336714899999999</v>
      </c>
      <c r="G4682" s="5">
        <v>163.10976591999997</v>
      </c>
      <c r="H4682" s="5">
        <v>99.682148819999995</v>
      </c>
      <c r="I4682" s="5">
        <v>58.655807459999998</v>
      </c>
      <c r="J4682" s="2">
        <f t="shared" si="73"/>
        <v>4.1629093882182806</v>
      </c>
    </row>
    <row r="4683" spans="2:10" x14ac:dyDescent="0.25">
      <c r="C4683" t="s">
        <v>56</v>
      </c>
      <c r="D4683" s="5">
        <v>237.09078267000001</v>
      </c>
      <c r="E4683" s="5">
        <v>331.66728096000003</v>
      </c>
      <c r="F4683" s="5">
        <v>21.719947690000001</v>
      </c>
      <c r="G4683" s="5">
        <v>269.28643979999998</v>
      </c>
      <c r="H4683" s="5">
        <v>160.67056317000001</v>
      </c>
      <c r="I4683" s="5">
        <v>104.00188764000001</v>
      </c>
      <c r="J4683" s="2">
        <f t="shared" si="73"/>
        <v>9.1610257663333048</v>
      </c>
    </row>
    <row r="4684" spans="2:10" x14ac:dyDescent="0.25">
      <c r="C4684" t="s">
        <v>57</v>
      </c>
      <c r="D4684" s="5">
        <v>217.39909065999998</v>
      </c>
      <c r="E4684" s="5">
        <v>341.51402816000001</v>
      </c>
      <c r="F4684" s="5">
        <v>8.8471601100000008</v>
      </c>
      <c r="G4684" s="5">
        <v>264.57562258000002</v>
      </c>
      <c r="H4684" s="5">
        <v>133.34292023</v>
      </c>
      <c r="I4684" s="5">
        <v>119.27073824</v>
      </c>
      <c r="J4684" s="2">
        <f t="shared" si="73"/>
        <v>4.0695478914566685</v>
      </c>
    </row>
    <row r="4685" spans="2:10" x14ac:dyDescent="0.25">
      <c r="C4685" t="s">
        <v>58</v>
      </c>
      <c r="D4685" s="5">
        <v>52.167502150000004</v>
      </c>
      <c r="E4685" s="5">
        <v>75.422159449999995</v>
      </c>
      <c r="F4685" s="5">
        <v>0.60581200000000002</v>
      </c>
      <c r="G4685" s="5">
        <v>59.185402129999993</v>
      </c>
      <c r="H4685" s="5">
        <v>36.930277240000002</v>
      </c>
      <c r="I4685" s="5">
        <v>17.628222409999999</v>
      </c>
      <c r="J4685" s="2">
        <f t="shared" si="73"/>
        <v>1.1612823597688777</v>
      </c>
    </row>
    <row r="4686" spans="2:10" x14ac:dyDescent="0.25">
      <c r="C4686" t="s">
        <v>59</v>
      </c>
      <c r="D4686" s="5">
        <v>103.77259241</v>
      </c>
      <c r="E4686" s="5">
        <v>150.95804956000001</v>
      </c>
      <c r="F4686" s="5">
        <v>7.6709883699999999</v>
      </c>
      <c r="G4686" s="5">
        <v>134.59640952000001</v>
      </c>
      <c r="H4686" s="5">
        <v>97.914967169999997</v>
      </c>
      <c r="I4686" s="5">
        <v>34.004872460000001</v>
      </c>
      <c r="J4686" s="2">
        <f t="shared" si="73"/>
        <v>7.3921140369051699</v>
      </c>
    </row>
    <row r="4687" spans="2:10" x14ac:dyDescent="0.25">
      <c r="C4687" t="s">
        <v>60</v>
      </c>
      <c r="D4687" s="5">
        <v>277.08828891000002</v>
      </c>
      <c r="E4687" s="5">
        <v>474.53796926000001</v>
      </c>
      <c r="F4687" s="5">
        <v>21.72497104</v>
      </c>
      <c r="G4687" s="5">
        <v>350.84060093000005</v>
      </c>
      <c r="H4687" s="5">
        <v>262.53966001000003</v>
      </c>
      <c r="I4687" s="5">
        <v>79.911810099999997</v>
      </c>
      <c r="J4687" s="2">
        <f t="shared" si="73"/>
        <v>7.8404508272294411</v>
      </c>
    </row>
    <row r="4688" spans="2:10" x14ac:dyDescent="0.25">
      <c r="C4688" t="s">
        <v>61</v>
      </c>
      <c r="D4688" s="5">
        <v>66.323067109999997</v>
      </c>
      <c r="E4688" s="5">
        <v>80.895281779999991</v>
      </c>
      <c r="F4688" s="5">
        <v>11.852106320000001</v>
      </c>
      <c r="G4688" s="5">
        <v>52.368591159999994</v>
      </c>
      <c r="H4688" s="5">
        <v>33.980659349999996</v>
      </c>
      <c r="I4688" s="5">
        <v>17.54676027</v>
      </c>
      <c r="J4688" s="2">
        <f t="shared" si="73"/>
        <v>17.870262695093267</v>
      </c>
    </row>
    <row r="4689" spans="3:10" x14ac:dyDescent="0.25">
      <c r="C4689" t="s">
        <v>62</v>
      </c>
      <c r="D4689" s="5">
        <v>168.67850048</v>
      </c>
      <c r="E4689" s="5">
        <v>242.03880708999998</v>
      </c>
      <c r="F4689" s="5">
        <v>11.521946100000001</v>
      </c>
      <c r="G4689" s="5">
        <v>166.47940479000002</v>
      </c>
      <c r="H4689" s="5">
        <v>116.62777393</v>
      </c>
      <c r="I4689" s="5">
        <v>43.800913889999997</v>
      </c>
      <c r="J4689" s="2">
        <f t="shared" si="73"/>
        <v>6.8307140905406278</v>
      </c>
    </row>
    <row r="4690" spans="3:10" x14ac:dyDescent="0.25">
      <c r="C4690" t="s">
        <v>63</v>
      </c>
      <c r="D4690" s="5">
        <v>66.888928539999995</v>
      </c>
      <c r="E4690" s="5">
        <v>89.322531260000005</v>
      </c>
      <c r="F4690" s="5">
        <v>1.34470519</v>
      </c>
      <c r="G4690" s="5">
        <v>66.917533129999995</v>
      </c>
      <c r="H4690" s="5">
        <v>38.959051010000003</v>
      </c>
      <c r="I4690" s="5">
        <v>22.059062169999997</v>
      </c>
      <c r="J4690" s="2">
        <f t="shared" si="73"/>
        <v>2.0103554046255323</v>
      </c>
    </row>
    <row r="4691" spans="3:10" x14ac:dyDescent="0.25">
      <c r="C4691" t="s">
        <v>64</v>
      </c>
      <c r="D4691" s="5">
        <v>1072.3875388399999</v>
      </c>
      <c r="E4691" s="5">
        <v>1708.1494758900001</v>
      </c>
      <c r="F4691" s="5">
        <v>61.717873449999999</v>
      </c>
      <c r="G4691" s="5">
        <v>1075.4727869600001</v>
      </c>
      <c r="H4691" s="5">
        <v>532.23388130000001</v>
      </c>
      <c r="I4691" s="5">
        <v>463.78401134000001</v>
      </c>
      <c r="J4691" s="2">
        <f t="shared" si="73"/>
        <v>5.7551837572413547</v>
      </c>
    </row>
    <row r="4692" spans="3:10" x14ac:dyDescent="0.25">
      <c r="C4692" t="s">
        <v>65</v>
      </c>
      <c r="D4692" s="5">
        <v>84.899381520000006</v>
      </c>
      <c r="E4692" s="5">
        <v>116.93802145000001</v>
      </c>
      <c r="F4692" s="5">
        <v>6.9185997300000004</v>
      </c>
      <c r="G4692" s="5">
        <v>88.089749470000001</v>
      </c>
      <c r="H4692" s="5">
        <v>59.033197180000002</v>
      </c>
      <c r="I4692" s="5">
        <v>24.80284559</v>
      </c>
      <c r="J4692" s="2">
        <f t="shared" si="73"/>
        <v>8.1491756549135346</v>
      </c>
    </row>
    <row r="4693" spans="3:10" x14ac:dyDescent="0.25">
      <c r="C4693" t="s">
        <v>66</v>
      </c>
      <c r="D4693" s="5">
        <v>148.42405038000001</v>
      </c>
      <c r="E4693" s="5">
        <v>180.61320186</v>
      </c>
      <c r="F4693" s="5">
        <v>2.1062013300000002</v>
      </c>
      <c r="G4693" s="5">
        <v>131.07040781999999</v>
      </c>
      <c r="H4693" s="5">
        <v>79.622686689999995</v>
      </c>
      <c r="I4693" s="5">
        <v>49.827463039999998</v>
      </c>
      <c r="J4693" s="2">
        <f t="shared" si="73"/>
        <v>1.4190431568250805</v>
      </c>
    </row>
    <row r="4694" spans="3:10" x14ac:dyDescent="0.25">
      <c r="C4694" t="s">
        <v>67</v>
      </c>
      <c r="D4694" s="5">
        <v>23.513384800000001</v>
      </c>
      <c r="E4694" s="5">
        <v>25.463651940000002</v>
      </c>
      <c r="F4694" s="5">
        <v>1.5187638999999999</v>
      </c>
      <c r="G4694" s="5">
        <v>7.3036571299999995</v>
      </c>
      <c r="H4694" s="5">
        <v>5.5673651800000004</v>
      </c>
      <c r="I4694" s="5">
        <v>1.70905712</v>
      </c>
      <c r="J4694" s="2">
        <f t="shared" si="73"/>
        <v>6.459146196595225</v>
      </c>
    </row>
    <row r="4695" spans="3:10" x14ac:dyDescent="0.25">
      <c r="C4695" t="s">
        <v>68</v>
      </c>
      <c r="D4695" s="5">
        <v>58.852761880000003</v>
      </c>
      <c r="E4695" s="5">
        <v>72.223727850000003</v>
      </c>
      <c r="F4695" s="5">
        <v>3.44751026</v>
      </c>
      <c r="G4695" s="5">
        <v>54.339320280000003</v>
      </c>
      <c r="H4695" s="5">
        <v>34.43982329</v>
      </c>
      <c r="I4695" s="5">
        <v>14.29119663</v>
      </c>
      <c r="J4695" s="2">
        <f t="shared" si="73"/>
        <v>5.8578563687961278</v>
      </c>
    </row>
    <row r="4696" spans="3:10" x14ac:dyDescent="0.25">
      <c r="C4696" t="s">
        <v>69</v>
      </c>
      <c r="D4696" s="5">
        <v>87.707774420000007</v>
      </c>
      <c r="E4696" s="5">
        <v>130.7705182</v>
      </c>
      <c r="F4696" s="5">
        <v>4.1372402199999998</v>
      </c>
      <c r="G4696" s="5">
        <v>74.075029620000009</v>
      </c>
      <c r="H4696" s="5">
        <v>56.522464649999996</v>
      </c>
      <c r="I4696" s="5">
        <v>17.035867080000003</v>
      </c>
      <c r="J4696" s="2">
        <f t="shared" si="73"/>
        <v>4.7170735403549182</v>
      </c>
    </row>
    <row r="4697" spans="3:10" x14ac:dyDescent="0.25">
      <c r="C4697" t="s">
        <v>70</v>
      </c>
      <c r="D4697" s="5">
        <v>205.69469387000001</v>
      </c>
      <c r="E4697" s="5">
        <v>302.65410304</v>
      </c>
      <c r="F4697" s="5">
        <v>5.1055382800000002</v>
      </c>
      <c r="G4697" s="5">
        <v>213.16507996999999</v>
      </c>
      <c r="H4697" s="5">
        <v>171.89303523000001</v>
      </c>
      <c r="I4697" s="5">
        <v>38.43699891</v>
      </c>
      <c r="J4697" s="2">
        <f t="shared" si="73"/>
        <v>2.4820952762285273</v>
      </c>
    </row>
    <row r="4698" spans="3:10" x14ac:dyDescent="0.25">
      <c r="C4698" t="s">
        <v>71</v>
      </c>
      <c r="D4698" s="5">
        <v>243.90125893000001</v>
      </c>
      <c r="E4698" s="5">
        <v>361.14218803</v>
      </c>
      <c r="F4698" s="5">
        <v>4.1909867399999996</v>
      </c>
      <c r="G4698" s="5">
        <v>268.70906274999999</v>
      </c>
      <c r="H4698" s="5">
        <v>143.02793650999999</v>
      </c>
      <c r="I4698" s="5">
        <v>122.97495840000001</v>
      </c>
      <c r="J4698" s="2">
        <f t="shared" si="73"/>
        <v>1.718312877262687</v>
      </c>
    </row>
    <row r="4699" spans="3:10" x14ac:dyDescent="0.25">
      <c r="C4699" t="s">
        <v>72</v>
      </c>
      <c r="D4699" s="5">
        <v>221.61962602</v>
      </c>
      <c r="E4699" s="5">
        <v>321.37922775000004</v>
      </c>
      <c r="F4699" s="5">
        <v>8.3792601400000013</v>
      </c>
      <c r="G4699" s="5">
        <v>260.72525323999997</v>
      </c>
      <c r="H4699" s="5">
        <v>206.16887223999998</v>
      </c>
      <c r="I4699" s="5">
        <v>42.501470169999997</v>
      </c>
      <c r="J4699" s="2">
        <f t="shared" si="73"/>
        <v>3.7809197183844256</v>
      </c>
    </row>
    <row r="4700" spans="3:10" x14ac:dyDescent="0.25">
      <c r="C4700" t="s">
        <v>73</v>
      </c>
      <c r="D4700" s="5">
        <v>108.56533061</v>
      </c>
      <c r="E4700" s="5">
        <v>136.026284</v>
      </c>
      <c r="F4700" s="5">
        <v>7.4981578799999999</v>
      </c>
      <c r="G4700" s="5">
        <v>68.023844699999998</v>
      </c>
      <c r="H4700" s="5">
        <v>38.04655417</v>
      </c>
      <c r="I4700" s="5">
        <v>28.697877779999999</v>
      </c>
      <c r="J4700" s="2">
        <f t="shared" si="73"/>
        <v>6.9065859587677068</v>
      </c>
    </row>
    <row r="4701" spans="3:10" x14ac:dyDescent="0.25">
      <c r="C4701" t="s">
        <v>74</v>
      </c>
      <c r="D4701" s="5">
        <v>103.09856674</v>
      </c>
      <c r="E4701" s="5">
        <v>132.47323324000001</v>
      </c>
      <c r="F4701" s="5">
        <v>2.4075864500000002</v>
      </c>
      <c r="G4701" s="5">
        <v>101.27032032</v>
      </c>
      <c r="H4701" s="5">
        <v>62.498923019999999</v>
      </c>
      <c r="I4701" s="5">
        <v>34.807400850000001</v>
      </c>
      <c r="J4701" s="2">
        <f t="shared" si="73"/>
        <v>2.3352278563402269</v>
      </c>
    </row>
    <row r="4702" spans="3:10" x14ac:dyDescent="0.25">
      <c r="C4702" t="s">
        <v>75</v>
      </c>
      <c r="D4702" s="5">
        <v>189.41820508999999</v>
      </c>
      <c r="E4702" s="5">
        <v>230.08739212999998</v>
      </c>
      <c r="F4702" s="5">
        <v>4.6647746200000002</v>
      </c>
      <c r="G4702" s="5">
        <v>176.26222342</v>
      </c>
      <c r="H4702" s="5">
        <v>125.30750003</v>
      </c>
      <c r="I4702" s="5">
        <v>48.353393330000003</v>
      </c>
      <c r="J4702" s="2">
        <f t="shared" si="73"/>
        <v>2.4626854730164842</v>
      </c>
    </row>
    <row r="4703" spans="3:10" x14ac:dyDescent="0.25">
      <c r="C4703" t="s">
        <v>76</v>
      </c>
      <c r="D4703" s="5">
        <v>36.755834660000005</v>
      </c>
      <c r="E4703" s="5">
        <v>57.118459799999997</v>
      </c>
      <c r="F4703" s="5">
        <v>1.34151781</v>
      </c>
      <c r="G4703" s="5">
        <v>42.709057810000004</v>
      </c>
      <c r="H4703" s="5">
        <v>35.858263990000005</v>
      </c>
      <c r="I4703" s="5">
        <v>4.7652491299999999</v>
      </c>
      <c r="J4703" s="2">
        <f t="shared" si="73"/>
        <v>3.6498091320993007</v>
      </c>
    </row>
    <row r="4704" spans="3:10" x14ac:dyDescent="0.25">
      <c r="C4704" t="s">
        <v>77</v>
      </c>
      <c r="D4704" s="5">
        <v>252.18996089000001</v>
      </c>
      <c r="E4704" s="5">
        <v>376.76914024000001</v>
      </c>
      <c r="F4704" s="5">
        <v>15.323023220000001</v>
      </c>
      <c r="G4704" s="5">
        <v>300.71767324999996</v>
      </c>
      <c r="H4704" s="5">
        <v>180.1306457</v>
      </c>
      <c r="I4704" s="5">
        <v>112.56886117000001</v>
      </c>
      <c r="J4704" s="2">
        <f t="shared" si="73"/>
        <v>6.0759846133143984</v>
      </c>
    </row>
    <row r="4705" spans="1:10" x14ac:dyDescent="0.25">
      <c r="C4705" t="s">
        <v>78</v>
      </c>
      <c r="D4705" s="5">
        <v>161.66613335999998</v>
      </c>
      <c r="E4705" s="5">
        <v>195.70885547</v>
      </c>
      <c r="F4705" s="5">
        <v>10.59589531</v>
      </c>
      <c r="G4705" s="5">
        <v>148.85261448</v>
      </c>
      <c r="H4705" s="5">
        <v>81.536881389999991</v>
      </c>
      <c r="I4705" s="5">
        <v>63.627857590000005</v>
      </c>
      <c r="J4705" s="2">
        <f t="shared" si="73"/>
        <v>6.5541836683907935</v>
      </c>
    </row>
    <row r="4706" spans="1:10" x14ac:dyDescent="0.25">
      <c r="C4706" t="s">
        <v>79</v>
      </c>
      <c r="D4706" s="5">
        <v>173.67400426</v>
      </c>
      <c r="E4706" s="5">
        <v>230.33010191</v>
      </c>
      <c r="F4706" s="5">
        <v>16.02081544</v>
      </c>
      <c r="G4706" s="5">
        <v>170.75132062</v>
      </c>
      <c r="H4706" s="5">
        <v>123.64772728999999</v>
      </c>
      <c r="I4706" s="5">
        <v>42.564379750000001</v>
      </c>
      <c r="J4706" s="2">
        <f t="shared" si="73"/>
        <v>9.2246479306228899</v>
      </c>
    </row>
    <row r="4707" spans="1:10" x14ac:dyDescent="0.25">
      <c r="C4707" t="s">
        <v>80</v>
      </c>
      <c r="D4707" s="5">
        <v>164.05818137999998</v>
      </c>
      <c r="E4707" s="5">
        <v>224.75793861</v>
      </c>
      <c r="F4707" s="5">
        <v>4.1623629800000002</v>
      </c>
      <c r="G4707" s="5">
        <v>155.81687534</v>
      </c>
      <c r="H4707" s="5">
        <v>108.05723914000001</v>
      </c>
      <c r="I4707" s="5">
        <v>44.154671739999998</v>
      </c>
      <c r="J4707" s="2">
        <f t="shared" si="73"/>
        <v>2.5371261250049586</v>
      </c>
    </row>
    <row r="4708" spans="1:10" x14ac:dyDescent="0.25">
      <c r="C4708" t="s">
        <v>81</v>
      </c>
      <c r="D4708" s="5">
        <v>306.47409184000003</v>
      </c>
      <c r="E4708" s="5">
        <v>385.05440490000001</v>
      </c>
      <c r="F4708" s="5">
        <v>32.790449430000002</v>
      </c>
      <c r="G4708" s="5">
        <v>280.56381562999997</v>
      </c>
      <c r="H4708" s="5">
        <v>128.76012795</v>
      </c>
      <c r="I4708" s="5">
        <v>144.29836102000002</v>
      </c>
      <c r="J4708" s="2">
        <f t="shared" si="73"/>
        <v>10.699256577655122</v>
      </c>
    </row>
    <row r="4709" spans="1:10" x14ac:dyDescent="0.25">
      <c r="C4709" t="s">
        <v>82</v>
      </c>
      <c r="D4709" s="5">
        <v>712.96628227999997</v>
      </c>
      <c r="E4709" s="5">
        <v>1022.17799514</v>
      </c>
      <c r="F4709" s="5">
        <v>48.620829010000001</v>
      </c>
      <c r="G4709" s="5">
        <v>738.92053099999998</v>
      </c>
      <c r="H4709" s="5">
        <v>522.03761653000004</v>
      </c>
      <c r="I4709" s="5">
        <v>153.93007593999999</v>
      </c>
      <c r="J4709" s="2">
        <f t="shared" si="73"/>
        <v>6.8195130987842942</v>
      </c>
    </row>
    <row r="4710" spans="1:10" x14ac:dyDescent="0.25">
      <c r="C4710" t="s">
        <v>83</v>
      </c>
      <c r="D4710" s="5">
        <v>91.525210330000007</v>
      </c>
      <c r="E4710" s="5">
        <v>119.83840576999999</v>
      </c>
      <c r="F4710" s="5">
        <v>4.3069387299999997</v>
      </c>
      <c r="G4710" s="5">
        <v>69.29906539000001</v>
      </c>
      <c r="H4710" s="5">
        <v>45.227328350000001</v>
      </c>
      <c r="I4710" s="5">
        <v>23.946125940000002</v>
      </c>
      <c r="J4710" s="2">
        <f t="shared" si="73"/>
        <v>4.7057403249564311</v>
      </c>
    </row>
    <row r="4711" spans="1:10" x14ac:dyDescent="0.25">
      <c r="C4711" t="s">
        <v>84</v>
      </c>
      <c r="D4711" s="5">
        <v>98.537670480000003</v>
      </c>
      <c r="E4711" s="5">
        <v>157.06060303999999</v>
      </c>
      <c r="F4711" s="5">
        <v>11.628962810000001</v>
      </c>
      <c r="G4711" s="5">
        <v>78.76379541</v>
      </c>
      <c r="H4711" s="5">
        <v>53.228724110000002</v>
      </c>
      <c r="I4711" s="5">
        <v>23.61317798</v>
      </c>
      <c r="J4711" s="2">
        <f t="shared" si="73"/>
        <v>11.801540216399076</v>
      </c>
    </row>
    <row r="4712" spans="1:10" x14ac:dyDescent="0.25">
      <c r="C4712" t="s">
        <v>85</v>
      </c>
      <c r="D4712" s="5">
        <v>85.466309429999995</v>
      </c>
      <c r="E4712" s="5">
        <v>107.04828863</v>
      </c>
      <c r="F4712" s="5">
        <v>0.51818786999999999</v>
      </c>
      <c r="G4712" s="5">
        <v>82.66080169</v>
      </c>
      <c r="H4712" s="5">
        <v>44.012037020000001</v>
      </c>
      <c r="I4712" s="5">
        <v>38.088558059999997</v>
      </c>
      <c r="J4712" s="2">
        <f t="shared" si="73"/>
        <v>0.60630659432464973</v>
      </c>
    </row>
    <row r="4713" spans="1:10" x14ac:dyDescent="0.25">
      <c r="C4713" t="s">
        <v>86</v>
      </c>
      <c r="D4713" s="5">
        <v>188.74343417</v>
      </c>
      <c r="E4713" s="5">
        <v>307.14940522000001</v>
      </c>
      <c r="F4713" s="5">
        <v>9.8369865500000007</v>
      </c>
      <c r="G4713" s="5">
        <v>249.20676319</v>
      </c>
      <c r="H4713" s="5">
        <v>209.56649418000001</v>
      </c>
      <c r="I4713" s="5">
        <v>35.119138100000001</v>
      </c>
      <c r="J4713" s="2">
        <f t="shared" si="73"/>
        <v>5.2118298012633861</v>
      </c>
    </row>
    <row r="4714" spans="1:10" x14ac:dyDescent="0.25">
      <c r="C4714" t="s">
        <v>87</v>
      </c>
      <c r="D4714" s="5">
        <v>60.697470519999996</v>
      </c>
      <c r="E4714" s="5">
        <v>92.83522520999999</v>
      </c>
      <c r="F4714" s="5">
        <v>1.49188269</v>
      </c>
      <c r="G4714" s="5">
        <v>82.501411480000002</v>
      </c>
      <c r="H4714" s="5">
        <v>49.29465304</v>
      </c>
      <c r="I4714" s="5">
        <v>31.002045980000002</v>
      </c>
      <c r="J4714" s="2">
        <f t="shared" si="73"/>
        <v>2.4578992785348777</v>
      </c>
    </row>
    <row r="4715" spans="1:10" x14ac:dyDescent="0.25">
      <c r="C4715" t="s">
        <v>88</v>
      </c>
      <c r="D4715" s="5">
        <v>58.259541259999999</v>
      </c>
      <c r="E4715" s="5">
        <v>77.208447199999995</v>
      </c>
      <c r="F4715" s="5">
        <v>4.9138605499999999</v>
      </c>
      <c r="G4715" s="5">
        <v>56.80934164</v>
      </c>
      <c r="H4715" s="5">
        <v>38.151579930000004</v>
      </c>
      <c r="I4715" s="5">
        <v>17.886537010000001</v>
      </c>
      <c r="J4715" s="2">
        <f t="shared" si="73"/>
        <v>8.4344305563109074</v>
      </c>
    </row>
    <row r="4716" spans="1:10" x14ac:dyDescent="0.25">
      <c r="C4716" t="s">
        <v>89</v>
      </c>
      <c r="D4716" s="5">
        <v>26.947957150000001</v>
      </c>
      <c r="E4716" s="5">
        <v>27.503045999999998</v>
      </c>
      <c r="F4716" s="5">
        <v>6.4737720599999999</v>
      </c>
      <c r="G4716" s="5">
        <v>22.240674070000001</v>
      </c>
      <c r="H4716" s="5">
        <v>18.681804640000003</v>
      </c>
      <c r="I4716" s="5">
        <v>3.3083605899999999</v>
      </c>
      <c r="J4716" s="2">
        <f t="shared" si="73"/>
        <v>24.023238659484065</v>
      </c>
    </row>
    <row r="4717" spans="1:10" x14ac:dyDescent="0.25">
      <c r="C4717" t="s">
        <v>90</v>
      </c>
      <c r="D4717" s="5">
        <v>23.968865309999998</v>
      </c>
      <c r="E4717" s="5">
        <v>30.103241699999998</v>
      </c>
      <c r="F4717" s="5">
        <v>1.8871153200000002</v>
      </c>
      <c r="G4717" s="5">
        <v>19.611678179999998</v>
      </c>
      <c r="H4717" s="5">
        <v>14.953573579999999</v>
      </c>
      <c r="I4717" s="5">
        <v>4.0306509400000001</v>
      </c>
      <c r="J4717" s="2">
        <f t="shared" si="73"/>
        <v>7.8731942275660449</v>
      </c>
    </row>
    <row r="4718" spans="1:10" x14ac:dyDescent="0.25">
      <c r="A4718" t="s">
        <v>174</v>
      </c>
      <c r="B4718" t="s">
        <v>32</v>
      </c>
      <c r="C4718" t="s">
        <v>33</v>
      </c>
      <c r="D4718" s="5">
        <v>18330.850178820001</v>
      </c>
      <c r="E4718" s="5">
        <v>26173.48589652</v>
      </c>
      <c r="F4718" s="5">
        <v>528.50903181000001</v>
      </c>
      <c r="G4718" s="5">
        <v>19092.685547729998</v>
      </c>
      <c r="H4718" s="5">
        <v>8291.6793174899994</v>
      </c>
      <c r="I4718" s="5">
        <v>5286.2950593299993</v>
      </c>
      <c r="J4718" s="2">
        <f t="shared" si="73"/>
        <v>2.8831670471054025</v>
      </c>
    </row>
    <row r="4719" spans="1:10" x14ac:dyDescent="0.25">
      <c r="C4719" t="s">
        <v>34</v>
      </c>
      <c r="D4719" s="5">
        <v>11864.423921239999</v>
      </c>
      <c r="E4719" s="5">
        <v>16201.685899260001</v>
      </c>
      <c r="F4719" s="5">
        <v>381.92799200999997</v>
      </c>
      <c r="G4719" s="5">
        <v>11852.773026160001</v>
      </c>
      <c r="H4719" s="5">
        <v>7447.8019118800003</v>
      </c>
      <c r="I4719" s="5">
        <v>3061.9350095999998</v>
      </c>
      <c r="J4719" s="2">
        <f t="shared" si="73"/>
        <v>3.2191027102990022</v>
      </c>
    </row>
    <row r="4720" spans="1:10" x14ac:dyDescent="0.25">
      <c r="C4720" t="s">
        <v>35</v>
      </c>
      <c r="D4720" s="5">
        <v>14660.77691088</v>
      </c>
      <c r="E4720" s="5">
        <v>22678.571000150001</v>
      </c>
      <c r="F4720" s="5">
        <v>503.77858316999999</v>
      </c>
      <c r="G4720" s="5">
        <v>16586.87003093</v>
      </c>
      <c r="H4720" s="5">
        <v>7186.109894010001</v>
      </c>
      <c r="I4720" s="5">
        <v>5485.6732834400009</v>
      </c>
      <c r="J4720" s="2">
        <f t="shared" si="73"/>
        <v>3.4362338792300822</v>
      </c>
    </row>
    <row r="4721" spans="2:10" x14ac:dyDescent="0.25">
      <c r="C4721" t="s">
        <v>36</v>
      </c>
      <c r="D4721" s="5">
        <v>20246.22490225</v>
      </c>
      <c r="E4721" s="5">
        <v>31154.224701609997</v>
      </c>
      <c r="F4721" s="5">
        <v>941.64771629000006</v>
      </c>
      <c r="G4721" s="5">
        <v>20388.781834179998</v>
      </c>
      <c r="H4721" s="5">
        <v>9850.5973302999992</v>
      </c>
      <c r="I4721" s="5">
        <v>4887.3718459000002</v>
      </c>
      <c r="J4721" s="2">
        <f t="shared" si="73"/>
        <v>4.6509792360616968</v>
      </c>
    </row>
    <row r="4722" spans="2:10" x14ac:dyDescent="0.25">
      <c r="C4722" t="s">
        <v>37</v>
      </c>
      <c r="D4722" s="5">
        <v>27784.63684327</v>
      </c>
      <c r="E4722" s="5">
        <v>43643.229326160006</v>
      </c>
      <c r="F4722" s="5">
        <v>1448.94200202</v>
      </c>
      <c r="G4722" s="5">
        <v>29658.751089439997</v>
      </c>
      <c r="H4722" s="5">
        <v>13764.979038809999</v>
      </c>
      <c r="I4722" s="5">
        <v>10096.248366619999</v>
      </c>
      <c r="J4722" s="2">
        <f t="shared" si="73"/>
        <v>5.2149035101423795</v>
      </c>
    </row>
    <row r="4723" spans="2:10" x14ac:dyDescent="0.25">
      <c r="C4723" t="s">
        <v>38</v>
      </c>
      <c r="D4723" s="5">
        <v>23588.42641643</v>
      </c>
      <c r="E4723" s="5">
        <v>35648.775039749999</v>
      </c>
      <c r="F4723" s="5">
        <v>818.36004623000008</v>
      </c>
      <c r="G4723" s="5">
        <v>25245.200304539998</v>
      </c>
      <c r="H4723" s="5">
        <v>11940.87243874</v>
      </c>
      <c r="I4723" s="5">
        <v>7975.2910236600001</v>
      </c>
      <c r="J4723" s="2">
        <f t="shared" si="73"/>
        <v>3.4693286944312209</v>
      </c>
    </row>
    <row r="4724" spans="2:10" x14ac:dyDescent="0.25">
      <c r="C4724" t="s">
        <v>39</v>
      </c>
      <c r="D4724" s="5">
        <v>35758.513212209997</v>
      </c>
      <c r="E4724" s="5">
        <v>55791.110249400001</v>
      </c>
      <c r="F4724" s="5">
        <v>1343.30853374</v>
      </c>
      <c r="G4724" s="5">
        <v>33889.077237179998</v>
      </c>
      <c r="H4724" s="5">
        <v>9737.7850884800009</v>
      </c>
      <c r="I4724" s="5">
        <v>17891.125543080001</v>
      </c>
      <c r="J4724" s="2">
        <f t="shared" si="73"/>
        <v>3.756611819311654</v>
      </c>
    </row>
    <row r="4725" spans="2:10" x14ac:dyDescent="0.25">
      <c r="B4725" t="s">
        <v>157</v>
      </c>
      <c r="C4725" t="s">
        <v>42</v>
      </c>
      <c r="D4725" s="5">
        <v>4053.86400155</v>
      </c>
      <c r="E4725" s="5">
        <v>5292.4985156900002</v>
      </c>
      <c r="F4725" s="5">
        <v>380.18464313999999</v>
      </c>
      <c r="G4725" s="5">
        <v>3915.5177272599999</v>
      </c>
      <c r="H4725" s="5">
        <v>2420.5312760000002</v>
      </c>
      <c r="I4725" s="5">
        <v>1034.8448600900001</v>
      </c>
      <c r="J4725" s="2">
        <f t="shared" si="73"/>
        <v>9.3783275165283264</v>
      </c>
    </row>
    <row r="4726" spans="2:10" x14ac:dyDescent="0.25">
      <c r="C4726" t="s">
        <v>43</v>
      </c>
      <c r="D4726" s="5">
        <v>19545.158624830001</v>
      </c>
      <c r="E4726" s="5">
        <v>26998.059794740002</v>
      </c>
      <c r="F4726" s="5">
        <v>503.36078463999996</v>
      </c>
      <c r="G4726" s="5">
        <v>18700.183721780002</v>
      </c>
      <c r="H4726" s="5">
        <v>11559.646894450001</v>
      </c>
      <c r="I4726" s="5">
        <v>5808.3350129099999</v>
      </c>
      <c r="J4726" s="2">
        <f t="shared" si="73"/>
        <v>2.5753732384680408</v>
      </c>
    </row>
    <row r="4727" spans="2:10" x14ac:dyDescent="0.25">
      <c r="C4727" t="s">
        <v>44</v>
      </c>
      <c r="D4727" s="5">
        <v>10054.59855549</v>
      </c>
      <c r="E4727" s="5">
        <v>11694.145067160001</v>
      </c>
      <c r="F4727" s="5">
        <v>116.77674132</v>
      </c>
      <c r="G4727" s="5">
        <v>8173.4931245600001</v>
      </c>
      <c r="H4727" s="5">
        <v>5325.8152285599999</v>
      </c>
      <c r="I4727" s="5">
        <v>2572.29913025</v>
      </c>
      <c r="J4727" s="2">
        <f t="shared" si="73"/>
        <v>1.1614261939502071</v>
      </c>
    </row>
    <row r="4728" spans="2:10" x14ac:dyDescent="0.25">
      <c r="C4728" t="s">
        <v>45</v>
      </c>
      <c r="D4728" s="5">
        <v>19154.985701989997</v>
      </c>
      <c r="E4728" s="5">
        <v>27557.646124760002</v>
      </c>
      <c r="F4728" s="5">
        <v>308.56037302999999</v>
      </c>
      <c r="G4728" s="5">
        <v>17313.445487560002</v>
      </c>
      <c r="H4728" s="5">
        <v>8231.3180986199986</v>
      </c>
      <c r="I4728" s="5">
        <v>8927.59500845</v>
      </c>
      <c r="J4728" s="2">
        <f t="shared" si="73"/>
        <v>1.6108619334440113</v>
      </c>
    </row>
    <row r="4729" spans="2:10" x14ac:dyDescent="0.25">
      <c r="C4729" t="s">
        <v>46</v>
      </c>
      <c r="D4729" s="5">
        <v>386.73495971</v>
      </c>
      <c r="E4729" s="5">
        <v>512.98254261999989</v>
      </c>
      <c r="F4729" s="5">
        <v>57.394648320000002</v>
      </c>
      <c r="G4729" s="5">
        <v>364.71441230000005</v>
      </c>
      <c r="H4729" s="5">
        <v>177.74268015000001</v>
      </c>
      <c r="I4729" s="5">
        <v>139.61573695999999</v>
      </c>
      <c r="J4729" s="2">
        <f t="shared" si="73"/>
        <v>14.84082234588732</v>
      </c>
    </row>
    <row r="4730" spans="2:10" x14ac:dyDescent="0.25">
      <c r="C4730" t="s">
        <v>47</v>
      </c>
      <c r="D4730" s="5">
        <v>3878.1904994800002</v>
      </c>
      <c r="E4730" s="5">
        <v>5448.3423334000008</v>
      </c>
      <c r="F4730" s="5">
        <v>295.82281148999999</v>
      </c>
      <c r="G4730" s="5">
        <v>3358.4422876400004</v>
      </c>
      <c r="H4730" s="5">
        <v>2439.9833859400001</v>
      </c>
      <c r="I4730" s="5">
        <v>821.33384222000007</v>
      </c>
      <c r="J4730" s="2">
        <f t="shared" si="73"/>
        <v>7.627856639060532</v>
      </c>
    </row>
    <row r="4731" spans="2:10" x14ac:dyDescent="0.25">
      <c r="B4731" t="s">
        <v>158</v>
      </c>
      <c r="C4731" t="s">
        <v>91</v>
      </c>
      <c r="D4731" s="5">
        <v>736.49087553999993</v>
      </c>
      <c r="E4731" s="5">
        <v>1137.6716871799999</v>
      </c>
      <c r="F4731" s="5">
        <v>75.747752150000011</v>
      </c>
      <c r="G4731" s="5">
        <v>178.25389669</v>
      </c>
      <c r="H4731" s="5">
        <v>73.714842309999995</v>
      </c>
      <c r="I4731" s="5">
        <v>99.186420410000011</v>
      </c>
      <c r="J4731" s="2">
        <f t="shared" si="73"/>
        <v>10.284954595596485</v>
      </c>
    </row>
    <row r="4732" spans="2:10" x14ac:dyDescent="0.25">
      <c r="C4732" t="s">
        <v>92</v>
      </c>
      <c r="D4732" s="5">
        <v>3003.0095559400002</v>
      </c>
      <c r="E4732" s="5">
        <v>3578.9146673499999</v>
      </c>
      <c r="F4732" s="5">
        <v>59.48552428</v>
      </c>
      <c r="G4732" s="5">
        <v>833.23082048999993</v>
      </c>
      <c r="H4732" s="5">
        <v>414.48528365999999</v>
      </c>
      <c r="I4732" s="5">
        <v>416.79790001999999</v>
      </c>
      <c r="J4732" s="2">
        <f t="shared" si="73"/>
        <v>1.9808636360259559</v>
      </c>
    </row>
    <row r="4733" spans="2:10" x14ac:dyDescent="0.25">
      <c r="C4733" t="s">
        <v>93</v>
      </c>
      <c r="D4733" s="5">
        <v>1933.4966086699999</v>
      </c>
      <c r="E4733" s="5">
        <v>2418.3994546000004</v>
      </c>
      <c r="F4733" s="5">
        <v>39.895956349999999</v>
      </c>
      <c r="G4733" s="5">
        <v>393.39718168000002</v>
      </c>
      <c r="H4733" s="5">
        <v>197.41681513</v>
      </c>
      <c r="I4733" s="5">
        <v>191.94903952000001</v>
      </c>
      <c r="J4733" s="2">
        <f t="shared" si="73"/>
        <v>2.0634096884940152</v>
      </c>
    </row>
    <row r="4734" spans="2:10" x14ac:dyDescent="0.25">
      <c r="C4734" t="s">
        <v>94</v>
      </c>
      <c r="D4734" s="5">
        <v>54.041844050000002</v>
      </c>
      <c r="E4734" s="5">
        <v>72.882795140000013</v>
      </c>
      <c r="F4734" s="5">
        <v>1.5165082000000001</v>
      </c>
      <c r="G4734" s="5">
        <v>3.3148530000000002E-2</v>
      </c>
      <c r="H4734" s="5"/>
      <c r="I4734" s="5"/>
      <c r="J4734" s="2">
        <f t="shared" si="73"/>
        <v>2.8061740428341286</v>
      </c>
    </row>
    <row r="4735" spans="2:10" x14ac:dyDescent="0.25">
      <c r="C4735" t="s">
        <v>95</v>
      </c>
      <c r="D4735" s="5">
        <v>531.29069847999995</v>
      </c>
      <c r="E4735" s="5">
        <v>592.33601161000001</v>
      </c>
      <c r="F4735" s="5">
        <v>15.696164700000001</v>
      </c>
      <c r="G4735" s="5">
        <v>106.44843407</v>
      </c>
      <c r="H4735" s="5">
        <v>36.44258473</v>
      </c>
      <c r="I4735" s="5">
        <v>69.720908530000003</v>
      </c>
      <c r="J4735" s="2">
        <f t="shared" si="73"/>
        <v>2.9543458496273436</v>
      </c>
    </row>
    <row r="4736" spans="2:10" x14ac:dyDescent="0.25">
      <c r="C4736" t="s">
        <v>96</v>
      </c>
      <c r="D4736" s="5">
        <v>893.05643848</v>
      </c>
      <c r="E4736" s="5">
        <v>1418.69164703</v>
      </c>
      <c r="F4736" s="5">
        <v>39.657575270000002</v>
      </c>
      <c r="G4736" s="5">
        <v>405.21273489999999</v>
      </c>
      <c r="H4736" s="5">
        <v>296.52882079</v>
      </c>
      <c r="I4736" s="5">
        <v>107.90891929</v>
      </c>
      <c r="J4736" s="2">
        <f t="shared" si="73"/>
        <v>4.4406572262664596</v>
      </c>
    </row>
    <row r="4737" spans="2:10" x14ac:dyDescent="0.25">
      <c r="C4737" t="s">
        <v>97</v>
      </c>
      <c r="D4737" s="5">
        <v>14.197434080000001</v>
      </c>
      <c r="E4737" s="5">
        <v>39.811013500000001</v>
      </c>
      <c r="F4737" s="5">
        <v>0.76234382999999994</v>
      </c>
      <c r="G4737" s="5"/>
      <c r="H4737" s="5"/>
      <c r="I4737" s="5"/>
      <c r="J4737" s="2">
        <f t="shared" si="73"/>
        <v>5.3695887982598043</v>
      </c>
    </row>
    <row r="4738" spans="2:10" x14ac:dyDescent="0.25">
      <c r="C4738" t="s">
        <v>98</v>
      </c>
      <c r="D4738" s="5">
        <v>1188.16689103</v>
      </c>
      <c r="E4738" s="5">
        <v>1657.7190015799999</v>
      </c>
      <c r="F4738" s="5">
        <v>70.696475550000002</v>
      </c>
      <c r="G4738" s="5">
        <v>272.83637414999998</v>
      </c>
      <c r="H4738" s="5">
        <v>162.73549918000001</v>
      </c>
      <c r="I4738" s="5">
        <v>109.84504511</v>
      </c>
      <c r="J4738" s="2">
        <f t="shared" si="73"/>
        <v>5.9500459138963659</v>
      </c>
    </row>
    <row r="4739" spans="2:10" x14ac:dyDescent="0.25">
      <c r="B4739" t="s">
        <v>156</v>
      </c>
      <c r="C4739" t="s">
        <v>50</v>
      </c>
      <c r="D4739" s="5">
        <v>29.600153729999999</v>
      </c>
      <c r="E4739" s="5">
        <v>38.37466482</v>
      </c>
      <c r="F4739" s="5">
        <v>8.1396590000000005E-2</v>
      </c>
      <c r="G4739" s="5">
        <v>28.721267749999999</v>
      </c>
      <c r="H4739" s="5">
        <v>16.024004229999999</v>
      </c>
      <c r="I4739" s="5">
        <v>12.40297346</v>
      </c>
      <c r="J4739" s="2">
        <f t="shared" si="73"/>
        <v>0.27498705156218123</v>
      </c>
    </row>
    <row r="4740" spans="2:10" x14ac:dyDescent="0.25">
      <c r="C4740" t="s">
        <v>51</v>
      </c>
      <c r="D4740" s="5">
        <v>333.77333435999998</v>
      </c>
      <c r="E4740" s="5">
        <v>475.67153174999999</v>
      </c>
      <c r="F4740" s="5">
        <v>10.608662240000001</v>
      </c>
      <c r="G4740" s="5">
        <v>384.21240467000001</v>
      </c>
      <c r="H4740" s="5">
        <v>136.80988947</v>
      </c>
      <c r="I4740" s="5">
        <v>245.26668751</v>
      </c>
      <c r="J4740" s="2">
        <f t="shared" si="73"/>
        <v>3.1784031700260846</v>
      </c>
    </row>
    <row r="4741" spans="2:10" x14ac:dyDescent="0.25">
      <c r="C4741" t="s">
        <v>52</v>
      </c>
      <c r="D4741" s="5">
        <v>105.67952335</v>
      </c>
      <c r="E4741" s="5">
        <v>136.5408521</v>
      </c>
      <c r="F4741" s="5">
        <v>6.93135542</v>
      </c>
      <c r="G4741" s="5">
        <v>89.220759779999995</v>
      </c>
      <c r="H4741" s="5">
        <v>60.967971140000003</v>
      </c>
      <c r="I4741" s="5">
        <v>25.105678480000002</v>
      </c>
      <c r="J4741" s="2">
        <f t="shared" si="73"/>
        <v>6.5588443250676338</v>
      </c>
    </row>
    <row r="4742" spans="2:10" x14ac:dyDescent="0.25">
      <c r="C4742" t="s">
        <v>53</v>
      </c>
      <c r="D4742" s="5">
        <v>96.708261980000003</v>
      </c>
      <c r="E4742" s="5">
        <v>120.19335618000001</v>
      </c>
      <c r="F4742" s="5">
        <v>9.4722911100000005</v>
      </c>
      <c r="G4742" s="5">
        <v>100.08071428999999</v>
      </c>
      <c r="H4742" s="5">
        <v>71.959649020000001</v>
      </c>
      <c r="I4742" s="5">
        <v>24.438279369999997</v>
      </c>
      <c r="J4742" s="2">
        <f t="shared" si="73"/>
        <v>9.7947072112193911</v>
      </c>
    </row>
    <row r="4743" spans="2:10" x14ac:dyDescent="0.25">
      <c r="C4743" t="s">
        <v>54</v>
      </c>
      <c r="D4743" s="5">
        <v>312.54951939</v>
      </c>
      <c r="E4743" s="5">
        <v>432.62359150000003</v>
      </c>
      <c r="F4743" s="5">
        <v>7.2743234799999996</v>
      </c>
      <c r="G4743" s="5">
        <v>342.30776960000003</v>
      </c>
      <c r="H4743" s="5">
        <v>208.06688456000001</v>
      </c>
      <c r="I4743" s="5">
        <v>122.32035427</v>
      </c>
      <c r="J4743" s="2">
        <f t="shared" ref="J4743:J4806" si="74">F4743/D4743*100</f>
        <v>2.3274147066990309</v>
      </c>
    </row>
    <row r="4744" spans="2:10" x14ac:dyDescent="0.25">
      <c r="C4744" t="s">
        <v>55</v>
      </c>
      <c r="D4744" s="5">
        <v>125.62656371</v>
      </c>
      <c r="E4744" s="5">
        <v>194.25381836</v>
      </c>
      <c r="F4744" s="5">
        <v>5.2320803600000003</v>
      </c>
      <c r="G4744" s="5">
        <v>163.23134564</v>
      </c>
      <c r="H4744" s="5">
        <v>99.69657746</v>
      </c>
      <c r="I4744" s="5">
        <v>58.762962330000001</v>
      </c>
      <c r="J4744" s="2">
        <f t="shared" si="74"/>
        <v>4.164788246598774</v>
      </c>
    </row>
    <row r="4745" spans="2:10" x14ac:dyDescent="0.25">
      <c r="C4745" t="s">
        <v>56</v>
      </c>
      <c r="D4745" s="5">
        <v>236.90377167</v>
      </c>
      <c r="E4745" s="5">
        <v>331.74240951999997</v>
      </c>
      <c r="F4745" s="5">
        <v>21.715900179999998</v>
      </c>
      <c r="G4745" s="5">
        <v>269.36846166999999</v>
      </c>
      <c r="H4745" s="5">
        <v>160.26689818</v>
      </c>
      <c r="I4745" s="5">
        <v>104.48122519</v>
      </c>
      <c r="J4745" s="2">
        <f t="shared" si="74"/>
        <v>9.1665489438680652</v>
      </c>
    </row>
    <row r="4746" spans="2:10" x14ac:dyDescent="0.25">
      <c r="C4746" t="s">
        <v>57</v>
      </c>
      <c r="D4746" s="5">
        <v>217.66011404</v>
      </c>
      <c r="E4746" s="5">
        <v>341.41613938</v>
      </c>
      <c r="F4746" s="5">
        <v>8.5388135399999996</v>
      </c>
      <c r="G4746" s="5">
        <v>264.41812640000001</v>
      </c>
      <c r="H4746" s="5">
        <v>133.38436912999998</v>
      </c>
      <c r="I4746" s="5">
        <v>119.05117617000001</v>
      </c>
      <c r="J4746" s="2">
        <f t="shared" si="74"/>
        <v>3.9230033383290417</v>
      </c>
    </row>
    <row r="4747" spans="2:10" x14ac:dyDescent="0.25">
      <c r="C4747" t="s">
        <v>58</v>
      </c>
      <c r="D4747" s="5">
        <v>52.11536023</v>
      </c>
      <c r="E4747" s="5">
        <v>75.367508799999996</v>
      </c>
      <c r="F4747" s="5">
        <v>0.47897066999999999</v>
      </c>
      <c r="G4747" s="5">
        <v>59.165742929999993</v>
      </c>
      <c r="H4747" s="5">
        <v>36.932817630000002</v>
      </c>
      <c r="I4747" s="5">
        <v>17.60602282</v>
      </c>
      <c r="J4747" s="2">
        <f t="shared" si="74"/>
        <v>0.91905854221512684</v>
      </c>
    </row>
    <row r="4748" spans="2:10" x14ac:dyDescent="0.25">
      <c r="C4748" t="s">
        <v>59</v>
      </c>
      <c r="D4748" s="5">
        <v>103.66546935999999</v>
      </c>
      <c r="E4748" s="5">
        <v>150.59046954999999</v>
      </c>
      <c r="F4748" s="5">
        <v>7.6709883699999999</v>
      </c>
      <c r="G4748" s="5">
        <v>134.44318343</v>
      </c>
      <c r="H4748" s="5">
        <v>98.126938190000004</v>
      </c>
      <c r="I4748" s="5">
        <v>33.639675349999997</v>
      </c>
      <c r="J4748" s="2">
        <f t="shared" si="74"/>
        <v>7.3997527019926874</v>
      </c>
    </row>
    <row r="4749" spans="2:10" x14ac:dyDescent="0.25">
      <c r="C4749" t="s">
        <v>60</v>
      </c>
      <c r="D4749" s="5">
        <v>276.82433377000001</v>
      </c>
      <c r="E4749" s="5">
        <v>474.30026440999995</v>
      </c>
      <c r="F4749" s="5">
        <v>21.685368560000001</v>
      </c>
      <c r="G4749" s="5">
        <v>350.52009442999997</v>
      </c>
      <c r="H4749" s="5">
        <v>262.62302668000001</v>
      </c>
      <c r="I4749" s="5">
        <v>79.548187979999994</v>
      </c>
      <c r="J4749" s="2">
        <f t="shared" si="74"/>
        <v>7.8336207892826817</v>
      </c>
    </row>
    <row r="4750" spans="2:10" x14ac:dyDescent="0.25">
      <c r="C4750" t="s">
        <v>61</v>
      </c>
      <c r="D4750" s="5">
        <v>66.30270831</v>
      </c>
      <c r="E4750" s="5">
        <v>81.049093499999998</v>
      </c>
      <c r="F4750" s="5">
        <v>11.80580423</v>
      </c>
      <c r="G4750" s="5">
        <v>52.348134290000004</v>
      </c>
      <c r="H4750" s="5">
        <v>33.980659349999996</v>
      </c>
      <c r="I4750" s="5">
        <v>17.552148450000001</v>
      </c>
      <c r="J4750" s="2">
        <f t="shared" si="74"/>
        <v>17.805915521281062</v>
      </c>
    </row>
    <row r="4751" spans="2:10" x14ac:dyDescent="0.25">
      <c r="C4751" t="s">
        <v>62</v>
      </c>
      <c r="D4751" s="5">
        <v>168.34658383999999</v>
      </c>
      <c r="E4751" s="5">
        <v>241.96063491000001</v>
      </c>
      <c r="F4751" s="5">
        <v>11.51893958</v>
      </c>
      <c r="G4751" s="5">
        <v>166.33672806000001</v>
      </c>
      <c r="H4751" s="5">
        <v>116.65607505999999</v>
      </c>
      <c r="I4751" s="5">
        <v>43.752528329999997</v>
      </c>
      <c r="J4751" s="2">
        <f t="shared" si="74"/>
        <v>6.8423957987456596</v>
      </c>
    </row>
    <row r="4752" spans="2:10" x14ac:dyDescent="0.25">
      <c r="C4752" t="s">
        <v>63</v>
      </c>
      <c r="D4752" s="5">
        <v>66.83001548</v>
      </c>
      <c r="E4752" s="5">
        <v>89.204499679999998</v>
      </c>
      <c r="F4752" s="5">
        <v>1.34470519</v>
      </c>
      <c r="G4752" s="5">
        <v>66.806266579999999</v>
      </c>
      <c r="H4752" s="5">
        <v>38.965893890000004</v>
      </c>
      <c r="I4752" s="5">
        <v>21.950293300000002</v>
      </c>
      <c r="J4752" s="2">
        <f t="shared" si="74"/>
        <v>2.012127605151349</v>
      </c>
    </row>
    <row r="4753" spans="3:10" x14ac:dyDescent="0.25">
      <c r="C4753" t="s">
        <v>64</v>
      </c>
      <c r="D4753" s="5">
        <v>1072.1485556600001</v>
      </c>
      <c r="E4753" s="5">
        <v>1735.1415642500001</v>
      </c>
      <c r="F4753" s="5">
        <v>60.995030509999999</v>
      </c>
      <c r="G4753" s="5">
        <v>1089.6277794999999</v>
      </c>
      <c r="H4753" s="5">
        <v>532.24189189999993</v>
      </c>
      <c r="I4753" s="5">
        <v>479.66427042999999</v>
      </c>
      <c r="J4753" s="2">
        <f t="shared" si="74"/>
        <v>5.68904655870681</v>
      </c>
    </row>
    <row r="4754" spans="3:10" x14ac:dyDescent="0.25">
      <c r="C4754" t="s">
        <v>65</v>
      </c>
      <c r="D4754" s="5">
        <v>84.834787460000001</v>
      </c>
      <c r="E4754" s="5">
        <v>116.78924081000001</v>
      </c>
      <c r="F4754" s="5">
        <v>7.02163687</v>
      </c>
      <c r="G4754" s="5">
        <v>87.943152429999998</v>
      </c>
      <c r="H4754" s="5">
        <v>59.033197180000002</v>
      </c>
      <c r="I4754" s="5">
        <v>24.669608719999999</v>
      </c>
      <c r="J4754" s="2">
        <f t="shared" si="74"/>
        <v>8.2768367555712157</v>
      </c>
    </row>
    <row r="4755" spans="3:10" x14ac:dyDescent="0.25">
      <c r="C4755" t="s">
        <v>66</v>
      </c>
      <c r="D4755" s="5">
        <v>148.26749518</v>
      </c>
      <c r="E4755" s="5">
        <v>180.54890544</v>
      </c>
      <c r="F4755" s="5">
        <v>2.1019203499999999</v>
      </c>
      <c r="G4755" s="5">
        <v>131.15976256000002</v>
      </c>
      <c r="H4755" s="5">
        <v>79.864142079999993</v>
      </c>
      <c r="I4755" s="5">
        <v>49.681885149999999</v>
      </c>
      <c r="J4755" s="2">
        <f t="shared" si="74"/>
        <v>1.4176541847208131</v>
      </c>
    </row>
    <row r="4756" spans="3:10" x14ac:dyDescent="0.25">
      <c r="C4756" t="s">
        <v>67</v>
      </c>
      <c r="D4756" s="5">
        <v>23.511983069999999</v>
      </c>
      <c r="E4756" s="5">
        <v>25.45990827</v>
      </c>
      <c r="F4756" s="5">
        <v>1.5187638999999999</v>
      </c>
      <c r="G4756" s="5">
        <v>7.2913906099999997</v>
      </c>
      <c r="H4756" s="5">
        <v>5.5673651800000004</v>
      </c>
      <c r="I4756" s="5">
        <v>1.6977013000000001</v>
      </c>
      <c r="J4756" s="2">
        <f t="shared" si="74"/>
        <v>6.4595312759384367</v>
      </c>
    </row>
    <row r="4757" spans="3:10" x14ac:dyDescent="0.25">
      <c r="C4757" t="s">
        <v>68</v>
      </c>
      <c r="D4757" s="5">
        <v>58.760619579999997</v>
      </c>
      <c r="E4757" s="5">
        <v>72.378625029999995</v>
      </c>
      <c r="F4757" s="5">
        <v>3.4556547700000002</v>
      </c>
      <c r="G4757" s="5">
        <v>54.373746349999998</v>
      </c>
      <c r="H4757" s="5">
        <v>34.43982329</v>
      </c>
      <c r="I4757" s="5">
        <v>14.307092970000001</v>
      </c>
      <c r="J4757" s="2">
        <f t="shared" si="74"/>
        <v>5.8809025410211646</v>
      </c>
    </row>
    <row r="4758" spans="3:10" x14ac:dyDescent="0.25">
      <c r="C4758" t="s">
        <v>69</v>
      </c>
      <c r="D4758" s="5">
        <v>87.583976579999998</v>
      </c>
      <c r="E4758" s="5">
        <v>130.28819113999998</v>
      </c>
      <c r="F4758" s="5">
        <v>4.1372402199999998</v>
      </c>
      <c r="G4758" s="5">
        <v>74.265521350000014</v>
      </c>
      <c r="H4758" s="5">
        <v>56.537111759999995</v>
      </c>
      <c r="I4758" s="5">
        <v>17.20749198</v>
      </c>
      <c r="J4758" s="2">
        <f t="shared" si="74"/>
        <v>4.7237410101161679</v>
      </c>
    </row>
    <row r="4759" spans="3:10" x14ac:dyDescent="0.25">
      <c r="C4759" t="s">
        <v>70</v>
      </c>
      <c r="D4759" s="5">
        <v>205.66028410999999</v>
      </c>
      <c r="E4759" s="5">
        <v>302.67734158000002</v>
      </c>
      <c r="F4759" s="5">
        <v>5.1055382800000002</v>
      </c>
      <c r="G4759" s="5">
        <v>213.16150773999999</v>
      </c>
      <c r="H4759" s="5">
        <v>171.89330523000001</v>
      </c>
      <c r="I4759" s="5">
        <v>38.448112359999996</v>
      </c>
      <c r="J4759" s="2">
        <f t="shared" si="74"/>
        <v>2.4825105644944254</v>
      </c>
    </row>
    <row r="4760" spans="3:10" x14ac:dyDescent="0.25">
      <c r="C4760" t="s">
        <v>71</v>
      </c>
      <c r="D4760" s="5">
        <v>243.40986495999999</v>
      </c>
      <c r="E4760" s="5">
        <v>360.78757402000002</v>
      </c>
      <c r="F4760" s="5">
        <v>4.0247329000000001</v>
      </c>
      <c r="G4760" s="5">
        <v>268.44649935999996</v>
      </c>
      <c r="H4760" s="5">
        <v>143.20785566999999</v>
      </c>
      <c r="I4760" s="5">
        <v>122.53257785</v>
      </c>
      <c r="J4760" s="2">
        <f t="shared" si="74"/>
        <v>1.6534797801483485</v>
      </c>
    </row>
    <row r="4761" spans="3:10" x14ac:dyDescent="0.25">
      <c r="C4761" t="s">
        <v>72</v>
      </c>
      <c r="D4761" s="5">
        <v>221.67303312999999</v>
      </c>
      <c r="E4761" s="5">
        <v>321.30266905000002</v>
      </c>
      <c r="F4761" s="5">
        <v>8.3792601400000013</v>
      </c>
      <c r="G4761" s="5">
        <v>260.83177595000001</v>
      </c>
      <c r="H4761" s="5">
        <v>206.16889723999998</v>
      </c>
      <c r="I4761" s="5">
        <v>42.682854970000001</v>
      </c>
      <c r="J4761" s="2">
        <f t="shared" si="74"/>
        <v>3.780008791184803</v>
      </c>
    </row>
    <row r="4762" spans="3:10" x14ac:dyDescent="0.25">
      <c r="C4762" t="s">
        <v>73</v>
      </c>
      <c r="D4762" s="5">
        <v>108.50506356000001</v>
      </c>
      <c r="E4762" s="5">
        <v>136.09003895000001</v>
      </c>
      <c r="F4762" s="5">
        <v>7.5857459</v>
      </c>
      <c r="G4762" s="5">
        <v>68.050861640000008</v>
      </c>
      <c r="H4762" s="5">
        <v>38.050954170000004</v>
      </c>
      <c r="I4762" s="5">
        <v>28.720494719999998</v>
      </c>
      <c r="J4762" s="2">
        <f t="shared" si="74"/>
        <v>6.9911446075558601</v>
      </c>
    </row>
    <row r="4763" spans="3:10" x14ac:dyDescent="0.25">
      <c r="C4763" t="s">
        <v>74</v>
      </c>
      <c r="D4763" s="5">
        <v>102.92783813</v>
      </c>
      <c r="E4763" s="5">
        <v>132.53296889999999</v>
      </c>
      <c r="F4763" s="5">
        <v>2.3722084099999998</v>
      </c>
      <c r="G4763" s="5">
        <v>101.29929568999999</v>
      </c>
      <c r="H4763" s="5">
        <v>62.563123250000004</v>
      </c>
      <c r="I4763" s="5">
        <v>34.772226580000002</v>
      </c>
      <c r="J4763" s="2">
        <f t="shared" si="74"/>
        <v>2.3047296563285933</v>
      </c>
    </row>
    <row r="4764" spans="3:10" x14ac:dyDescent="0.25">
      <c r="C4764" t="s">
        <v>75</v>
      </c>
      <c r="D4764" s="5">
        <v>189.29750924999999</v>
      </c>
      <c r="E4764" s="5">
        <v>230.07104948</v>
      </c>
      <c r="F4764" s="5">
        <v>4.6647746200000002</v>
      </c>
      <c r="G4764" s="5">
        <v>176.31116617000001</v>
      </c>
      <c r="H4764" s="5">
        <v>125.36003362</v>
      </c>
      <c r="I4764" s="5">
        <v>48.349802490000002</v>
      </c>
      <c r="J4764" s="2">
        <f t="shared" si="74"/>
        <v>2.4642556779969889</v>
      </c>
    </row>
    <row r="4765" spans="3:10" x14ac:dyDescent="0.25">
      <c r="C4765" t="s">
        <v>76</v>
      </c>
      <c r="D4765" s="5">
        <v>36.731863260000004</v>
      </c>
      <c r="E4765" s="5">
        <v>57.358082580000001</v>
      </c>
      <c r="F4765" s="5">
        <v>1.34151781</v>
      </c>
      <c r="G4765" s="5">
        <v>42.638506079999999</v>
      </c>
      <c r="H4765" s="5">
        <v>35.855238190000001</v>
      </c>
      <c r="I4765" s="5">
        <v>4.7826982200000003</v>
      </c>
      <c r="J4765" s="2">
        <f t="shared" si="74"/>
        <v>3.6521910160241622</v>
      </c>
    </row>
    <row r="4766" spans="3:10" x14ac:dyDescent="0.25">
      <c r="C4766" t="s">
        <v>77</v>
      </c>
      <c r="D4766" s="5">
        <v>252.07518951</v>
      </c>
      <c r="E4766" s="5">
        <v>375.89636760999997</v>
      </c>
      <c r="F4766" s="5">
        <v>15.666175000000001</v>
      </c>
      <c r="G4766" s="5">
        <v>300.16616742999997</v>
      </c>
      <c r="H4766" s="5">
        <v>180.02064569999999</v>
      </c>
      <c r="I4766" s="5">
        <v>112.12735534999999</v>
      </c>
      <c r="J4766" s="2">
        <f t="shared" si="74"/>
        <v>6.2148817701785415</v>
      </c>
    </row>
    <row r="4767" spans="3:10" x14ac:dyDescent="0.25">
      <c r="C4767" t="s">
        <v>78</v>
      </c>
      <c r="D4767" s="5">
        <v>161.61567939</v>
      </c>
      <c r="E4767" s="5">
        <v>195.82438976</v>
      </c>
      <c r="F4767" s="5">
        <v>10.64420924</v>
      </c>
      <c r="G4767" s="5">
        <v>148.92899803</v>
      </c>
      <c r="H4767" s="5">
        <v>81.539881389999991</v>
      </c>
      <c r="I4767" s="5">
        <v>63.701241139999993</v>
      </c>
      <c r="J4767" s="2">
        <f t="shared" si="74"/>
        <v>6.5861241187583772</v>
      </c>
    </row>
    <row r="4768" spans="3:10" x14ac:dyDescent="0.25">
      <c r="C4768" t="s">
        <v>79</v>
      </c>
      <c r="D4768" s="5">
        <v>173.60685454</v>
      </c>
      <c r="E4768" s="5">
        <v>230.21450400000001</v>
      </c>
      <c r="F4768" s="5">
        <v>15.88448567</v>
      </c>
      <c r="G4768" s="5">
        <v>170.74342551999999</v>
      </c>
      <c r="H4768" s="5">
        <v>123.57347894999999</v>
      </c>
      <c r="I4768" s="5">
        <v>42.540771230000004</v>
      </c>
      <c r="J4768" s="2">
        <f t="shared" si="74"/>
        <v>9.1496880765961492</v>
      </c>
    </row>
    <row r="4769" spans="1:10" x14ac:dyDescent="0.25">
      <c r="C4769" t="s">
        <v>80</v>
      </c>
      <c r="D4769" s="5">
        <v>163.97217713999999</v>
      </c>
      <c r="E4769" s="5">
        <v>224.92465529999998</v>
      </c>
      <c r="F4769" s="5">
        <v>4.1604167199999997</v>
      </c>
      <c r="G4769" s="5">
        <v>156.00154930999997</v>
      </c>
      <c r="H4769" s="5">
        <v>108.54468496</v>
      </c>
      <c r="I4769" s="5">
        <v>43.850381890000001</v>
      </c>
      <c r="J4769" s="2">
        <f t="shared" si="74"/>
        <v>2.5372699152782623</v>
      </c>
    </row>
    <row r="4770" spans="1:10" x14ac:dyDescent="0.25">
      <c r="C4770" t="s">
        <v>81</v>
      </c>
      <c r="D4770" s="5">
        <v>306.11476723999999</v>
      </c>
      <c r="E4770" s="5">
        <v>384.42001655000001</v>
      </c>
      <c r="F4770" s="5">
        <v>31.50691346</v>
      </c>
      <c r="G4770" s="5">
        <v>279.86985589</v>
      </c>
      <c r="H4770" s="5">
        <v>128.46729621</v>
      </c>
      <c r="I4770" s="5">
        <v>143.89642810999999</v>
      </c>
      <c r="J4770" s="2">
        <f t="shared" si="74"/>
        <v>10.292516674080595</v>
      </c>
    </row>
    <row r="4771" spans="1:10" x14ac:dyDescent="0.25">
      <c r="C4771" t="s">
        <v>82</v>
      </c>
      <c r="D4771" s="5">
        <v>712.53169279999997</v>
      </c>
      <c r="E4771" s="5">
        <v>1021.1703387900001</v>
      </c>
      <c r="F4771" s="5">
        <v>48.453762310000002</v>
      </c>
      <c r="G4771" s="5">
        <v>738.26040979999993</v>
      </c>
      <c r="H4771" s="5">
        <v>522.09937514000001</v>
      </c>
      <c r="I4771" s="5">
        <v>153.28535033</v>
      </c>
      <c r="J4771" s="2">
        <f t="shared" si="74"/>
        <v>6.800225561840441</v>
      </c>
    </row>
    <row r="4772" spans="1:10" x14ac:dyDescent="0.25">
      <c r="C4772" t="s">
        <v>83</v>
      </c>
      <c r="D4772" s="5">
        <v>91.462158869999996</v>
      </c>
      <c r="E4772" s="5">
        <v>119.86138656999999</v>
      </c>
      <c r="F4772" s="5">
        <v>4.3069387299999997</v>
      </c>
      <c r="G4772" s="5">
        <v>69.303874320000006</v>
      </c>
      <c r="H4772" s="5">
        <v>45.227328350000001</v>
      </c>
      <c r="I4772" s="5">
        <v>23.950934870000001</v>
      </c>
      <c r="J4772" s="2">
        <f t="shared" si="74"/>
        <v>4.7089843310189945</v>
      </c>
    </row>
    <row r="4773" spans="1:10" x14ac:dyDescent="0.25">
      <c r="C4773" t="s">
        <v>84</v>
      </c>
      <c r="D4773" s="5">
        <v>98.52564061999999</v>
      </c>
      <c r="E4773" s="5">
        <v>157.44860059999999</v>
      </c>
      <c r="F4773" s="5">
        <v>11.54797922</v>
      </c>
      <c r="G4773" s="5">
        <v>79.148077929999999</v>
      </c>
      <c r="H4773" s="5">
        <v>53.228724110000002</v>
      </c>
      <c r="I4773" s="5">
        <v>23.993580389999998</v>
      </c>
      <c r="J4773" s="2">
        <f t="shared" si="74"/>
        <v>11.720785723727477</v>
      </c>
    </row>
    <row r="4774" spans="1:10" x14ac:dyDescent="0.25">
      <c r="C4774" t="s">
        <v>85</v>
      </c>
      <c r="D4774" s="5">
        <v>85.482413660000006</v>
      </c>
      <c r="E4774" s="5">
        <v>106.85926708999999</v>
      </c>
      <c r="F4774" s="5">
        <v>0.51818786999999999</v>
      </c>
      <c r="G4774" s="5">
        <v>82.3436892</v>
      </c>
      <c r="H4774" s="5">
        <v>44.05253519</v>
      </c>
      <c r="I4774" s="5">
        <v>37.747632899999999</v>
      </c>
      <c r="J4774" s="2">
        <f t="shared" si="74"/>
        <v>0.60619237082033506</v>
      </c>
    </row>
    <row r="4775" spans="1:10" x14ac:dyDescent="0.25">
      <c r="C4775" t="s">
        <v>86</v>
      </c>
      <c r="D4775" s="5">
        <v>188.69149568</v>
      </c>
      <c r="E4775" s="5">
        <v>306.92042292999997</v>
      </c>
      <c r="F4775" s="5">
        <v>10.15386196</v>
      </c>
      <c r="G4775" s="5">
        <v>249.07237673999998</v>
      </c>
      <c r="H4775" s="5">
        <v>209.50171971</v>
      </c>
      <c r="I4775" s="5">
        <v>35.033410430000004</v>
      </c>
      <c r="J4775" s="2">
        <f t="shared" si="74"/>
        <v>5.3811974532333089</v>
      </c>
    </row>
    <row r="4776" spans="1:10" x14ac:dyDescent="0.25">
      <c r="C4776" t="s">
        <v>87</v>
      </c>
      <c r="D4776" s="5">
        <v>60.666108469999998</v>
      </c>
      <c r="E4776" s="5">
        <v>92.700159959999993</v>
      </c>
      <c r="F4776" s="5">
        <v>1.49188269</v>
      </c>
      <c r="G4776" s="5">
        <v>82.408448239999998</v>
      </c>
      <c r="H4776" s="5">
        <v>49.29366916</v>
      </c>
      <c r="I4776" s="5">
        <v>30.877301710000001</v>
      </c>
      <c r="J4776" s="2">
        <f t="shared" si="74"/>
        <v>2.4591699181393034</v>
      </c>
    </row>
    <row r="4777" spans="1:10" x14ac:dyDescent="0.25">
      <c r="C4777" t="s">
        <v>88</v>
      </c>
      <c r="D4777" s="5">
        <v>58.366705440000004</v>
      </c>
      <c r="E4777" s="5">
        <v>77.187906040000001</v>
      </c>
      <c r="F4777" s="5">
        <v>4.9118572799999995</v>
      </c>
      <c r="G4777" s="5">
        <v>56.84732717</v>
      </c>
      <c r="H4777" s="5">
        <v>38.15320226</v>
      </c>
      <c r="I4777" s="5">
        <v>17.922900210000002</v>
      </c>
      <c r="J4777" s="2">
        <f t="shared" si="74"/>
        <v>8.4155123078675516</v>
      </c>
    </row>
    <row r="4778" spans="1:10" x14ac:dyDescent="0.25">
      <c r="C4778" t="s">
        <v>89</v>
      </c>
      <c r="D4778" s="5">
        <v>26.930581499999999</v>
      </c>
      <c r="E4778" s="5">
        <v>27.45363669</v>
      </c>
      <c r="F4778" s="5">
        <v>6.3770395899999999</v>
      </c>
      <c r="G4778" s="5">
        <v>22.193839199999999</v>
      </c>
      <c r="H4778" s="5">
        <v>18.630829640000002</v>
      </c>
      <c r="I4778" s="5">
        <v>3.31245952</v>
      </c>
      <c r="J4778" s="2">
        <f t="shared" si="74"/>
        <v>23.679546577930374</v>
      </c>
    </row>
    <row r="4779" spans="1:10" x14ac:dyDescent="0.25">
      <c r="C4779" t="s">
        <v>90</v>
      </c>
      <c r="D4779" s="5">
        <v>23.9030378</v>
      </c>
      <c r="E4779" s="5">
        <v>30.095912430000002</v>
      </c>
      <c r="F4779" s="5">
        <v>2.0693996699999997</v>
      </c>
      <c r="G4779" s="5">
        <v>19.626847609999999</v>
      </c>
      <c r="H4779" s="5">
        <v>14.953573579999999</v>
      </c>
      <c r="I4779" s="5">
        <v>3.9999706099999996</v>
      </c>
      <c r="J4779" s="2">
        <f t="shared" si="74"/>
        <v>8.6574756201071636</v>
      </c>
    </row>
    <row r="4780" spans="1:10" x14ac:dyDescent="0.25">
      <c r="A4780" t="s">
        <v>175</v>
      </c>
      <c r="B4780" t="s">
        <v>32</v>
      </c>
      <c r="C4780" t="s">
        <v>33</v>
      </c>
      <c r="D4780" s="5">
        <v>18379.732588929997</v>
      </c>
      <c r="E4780" s="5">
        <v>26278.348821239997</v>
      </c>
      <c r="F4780" s="5">
        <v>529.90943836999998</v>
      </c>
      <c r="G4780" s="5">
        <v>19164.1618633</v>
      </c>
      <c r="H4780" s="5">
        <v>8291.6020714400001</v>
      </c>
      <c r="I4780" s="5">
        <v>5280.4843284899998</v>
      </c>
      <c r="J4780" s="2">
        <f t="shared" si="74"/>
        <v>2.8831183250683488</v>
      </c>
    </row>
    <row r="4781" spans="1:10" x14ac:dyDescent="0.25">
      <c r="C4781" t="s">
        <v>34</v>
      </c>
      <c r="D4781" s="5">
        <v>11879.17611366</v>
      </c>
      <c r="E4781" s="5">
        <v>16239.929981450001</v>
      </c>
      <c r="F4781" s="5">
        <v>384.17596508000003</v>
      </c>
      <c r="G4781" s="5">
        <v>11905.830427710001</v>
      </c>
      <c r="H4781" s="5">
        <v>7493.27363436</v>
      </c>
      <c r="I4781" s="5">
        <v>3041.9277945899998</v>
      </c>
      <c r="J4781" s="2">
        <f t="shared" si="74"/>
        <v>3.2340287020261593</v>
      </c>
    </row>
    <row r="4782" spans="1:10" x14ac:dyDescent="0.25">
      <c r="C4782" t="s">
        <v>35</v>
      </c>
      <c r="D4782" s="5">
        <v>14734.900926189999</v>
      </c>
      <c r="E4782" s="5">
        <v>22553.316246710001</v>
      </c>
      <c r="F4782" s="5">
        <v>491.82303030999998</v>
      </c>
      <c r="G4782" s="5">
        <v>16490.543792010001</v>
      </c>
      <c r="H4782" s="5">
        <v>7236.1770521999997</v>
      </c>
      <c r="I4782" s="5">
        <v>5415.1157220200002</v>
      </c>
      <c r="J4782" s="2">
        <f t="shared" si="74"/>
        <v>3.337810228746279</v>
      </c>
    </row>
    <row r="4783" spans="1:10" x14ac:dyDescent="0.25">
      <c r="C4783" t="s">
        <v>36</v>
      </c>
      <c r="D4783" s="5">
        <v>20242.556689110002</v>
      </c>
      <c r="E4783" s="5">
        <v>31090.274513190001</v>
      </c>
      <c r="F4783" s="5">
        <v>901.22943613000007</v>
      </c>
      <c r="G4783" s="5">
        <v>20269.79980687</v>
      </c>
      <c r="H4783" s="5">
        <v>9850.5988027399999</v>
      </c>
      <c r="I4783" s="5">
        <v>4886.3891108799999</v>
      </c>
      <c r="J4783" s="2">
        <f t="shared" si="74"/>
        <v>4.4521522156084137</v>
      </c>
    </row>
    <row r="4784" spans="1:10" x14ac:dyDescent="0.25">
      <c r="C4784" t="s">
        <v>37</v>
      </c>
      <c r="D4784" s="5">
        <v>27798.259741490001</v>
      </c>
      <c r="E4784" s="5">
        <v>43595.392552000005</v>
      </c>
      <c r="F4784" s="5">
        <v>1436.90261025</v>
      </c>
      <c r="G4784" s="5">
        <v>29596.907912049999</v>
      </c>
      <c r="H4784" s="5">
        <v>13747.981926099999</v>
      </c>
      <c r="I4784" s="5">
        <v>10080.25098158</v>
      </c>
      <c r="J4784" s="2">
        <f t="shared" si="74"/>
        <v>5.1690380031429308</v>
      </c>
    </row>
    <row r="4785" spans="2:10" x14ac:dyDescent="0.25">
      <c r="C4785" t="s">
        <v>38</v>
      </c>
      <c r="D4785" s="5">
        <v>23692.866183639999</v>
      </c>
      <c r="E4785" s="5">
        <v>35785.084393900004</v>
      </c>
      <c r="F4785" s="5">
        <v>813.29527172000007</v>
      </c>
      <c r="G4785" s="5">
        <v>25305.492502980003</v>
      </c>
      <c r="H4785" s="5">
        <v>12054.92734084</v>
      </c>
      <c r="I4785" s="5">
        <v>7943.12059537</v>
      </c>
      <c r="J4785" s="2">
        <f t="shared" si="74"/>
        <v>3.4326588662438109</v>
      </c>
    </row>
    <row r="4786" spans="2:10" x14ac:dyDescent="0.25">
      <c r="C4786" t="s">
        <v>39</v>
      </c>
      <c r="D4786" s="5">
        <v>35744.501797379999</v>
      </c>
      <c r="E4786" s="5">
        <v>55589.047240629996</v>
      </c>
      <c r="F4786" s="5">
        <v>1353.1493178799999</v>
      </c>
      <c r="G4786" s="5">
        <v>33822.74307017</v>
      </c>
      <c r="H4786" s="5">
        <v>9846.150128180001</v>
      </c>
      <c r="I4786" s="5">
        <v>17742.6611586</v>
      </c>
      <c r="J4786" s="2">
        <f t="shared" si="74"/>
        <v>3.7856152690291043</v>
      </c>
    </row>
    <row r="4787" spans="2:10" x14ac:dyDescent="0.25">
      <c r="B4787" t="s">
        <v>157</v>
      </c>
      <c r="C4787" t="s">
        <v>42</v>
      </c>
      <c r="D4787" s="5">
        <v>4053.2136766099998</v>
      </c>
      <c r="E4787" s="5">
        <v>5259.9138557599999</v>
      </c>
      <c r="F4787" s="5">
        <v>381.97010589999996</v>
      </c>
      <c r="G4787" s="5">
        <v>3887.1818676799999</v>
      </c>
      <c r="H4787" s="5">
        <v>2413.5959777600001</v>
      </c>
      <c r="I4787" s="5">
        <v>1034.3625943900001</v>
      </c>
      <c r="J4787" s="2">
        <f t="shared" si="74"/>
        <v>9.4238827847701732</v>
      </c>
    </row>
    <row r="4788" spans="2:10" x14ac:dyDescent="0.25">
      <c r="C4788" t="s">
        <v>43</v>
      </c>
      <c r="D4788" s="5">
        <v>19545.391358360001</v>
      </c>
      <c r="E4788" s="5">
        <v>26960.356419300006</v>
      </c>
      <c r="F4788" s="5">
        <v>504.44862922999999</v>
      </c>
      <c r="G4788" s="5">
        <v>18683.092874689999</v>
      </c>
      <c r="H4788" s="5">
        <v>11608.958496310001</v>
      </c>
      <c r="I4788" s="5">
        <v>5748.4175911000002</v>
      </c>
      <c r="J4788" s="2">
        <f t="shared" si="74"/>
        <v>2.5809083071352061</v>
      </c>
    </row>
    <row r="4789" spans="2:10" x14ac:dyDescent="0.25">
      <c r="C4789" t="s">
        <v>44</v>
      </c>
      <c r="D4789" s="5">
        <v>10057.13349355</v>
      </c>
      <c r="E4789" s="5">
        <v>11694.93663414</v>
      </c>
      <c r="F4789" s="5">
        <v>116.89187108</v>
      </c>
      <c r="G4789" s="5">
        <v>8172.7062552799998</v>
      </c>
      <c r="H4789" s="5">
        <v>5329.0740942599996</v>
      </c>
      <c r="I4789" s="5">
        <v>2567.3608399199998</v>
      </c>
      <c r="J4789" s="2">
        <f t="shared" si="74"/>
        <v>1.1622782093423234</v>
      </c>
    </row>
    <row r="4790" spans="2:10" x14ac:dyDescent="0.25">
      <c r="C4790" t="s">
        <v>45</v>
      </c>
      <c r="D4790" s="5">
        <v>19166.065580899998</v>
      </c>
      <c r="E4790" s="5">
        <v>27563.202080559997</v>
      </c>
      <c r="F4790" s="5">
        <v>308.46142676999995</v>
      </c>
      <c r="G4790" s="5">
        <v>17370.581092750002</v>
      </c>
      <c r="H4790" s="5">
        <v>8285.3725318399993</v>
      </c>
      <c r="I4790" s="5">
        <v>8930.6016007800008</v>
      </c>
      <c r="J4790" s="2">
        <f t="shared" si="74"/>
        <v>1.6094144385971325</v>
      </c>
    </row>
    <row r="4791" spans="2:10" x14ac:dyDescent="0.25">
      <c r="C4791" t="s">
        <v>46</v>
      </c>
      <c r="D4791" s="5">
        <v>386.36492774000004</v>
      </c>
      <c r="E4791" s="5">
        <v>512.62171744</v>
      </c>
      <c r="F4791" s="5">
        <v>57.438177699999997</v>
      </c>
      <c r="G4791" s="5">
        <v>365.12645584000001</v>
      </c>
      <c r="H4791" s="5">
        <v>178.08288944999998</v>
      </c>
      <c r="I4791" s="5">
        <v>139.38053088000001</v>
      </c>
      <c r="J4791" s="2">
        <f t="shared" si="74"/>
        <v>14.866302186375565</v>
      </c>
    </row>
    <row r="4792" spans="2:10" x14ac:dyDescent="0.25">
      <c r="C4792" t="s">
        <v>47</v>
      </c>
      <c r="D4792" s="5">
        <v>3874.7121002399999</v>
      </c>
      <c r="E4792" s="5">
        <v>5450.5322101499996</v>
      </c>
      <c r="F4792" s="5">
        <v>292.39550565999997</v>
      </c>
      <c r="G4792" s="5">
        <v>3360.7779800099997</v>
      </c>
      <c r="H4792" s="5">
        <v>2440.4949016800006</v>
      </c>
      <c r="I4792" s="5">
        <v>821.56618293000008</v>
      </c>
      <c r="J4792" s="2">
        <f t="shared" si="74"/>
        <v>7.5462511302940154</v>
      </c>
    </row>
    <row r="4793" spans="2:10" x14ac:dyDescent="0.25">
      <c r="B4793" t="s">
        <v>158</v>
      </c>
      <c r="C4793" t="s">
        <v>91</v>
      </c>
      <c r="D4793" s="5">
        <v>735.89361928999995</v>
      </c>
      <c r="E4793" s="5">
        <v>1139.0126757</v>
      </c>
      <c r="F4793" s="5">
        <v>67.268626940000004</v>
      </c>
      <c r="G4793" s="5">
        <v>179.27867553999999</v>
      </c>
      <c r="H4793" s="5">
        <v>73.347613440000003</v>
      </c>
      <c r="I4793" s="5">
        <v>100.58059581000001</v>
      </c>
      <c r="J4793" s="2">
        <f t="shared" si="74"/>
        <v>9.1410803377941612</v>
      </c>
    </row>
    <row r="4794" spans="2:10" x14ac:dyDescent="0.25">
      <c r="C4794" t="s">
        <v>92</v>
      </c>
      <c r="D4794" s="5">
        <v>3002.8855707600001</v>
      </c>
      <c r="E4794" s="5">
        <v>3580.7064962099998</v>
      </c>
      <c r="F4794" s="5">
        <v>59.167449490000003</v>
      </c>
      <c r="G4794" s="5">
        <v>833.74810754999999</v>
      </c>
      <c r="H4794" s="5">
        <v>415.33082271000001</v>
      </c>
      <c r="I4794" s="5">
        <v>416.46947315</v>
      </c>
      <c r="J4794" s="2">
        <f t="shared" si="74"/>
        <v>1.9703531185514112</v>
      </c>
    </row>
    <row r="4795" spans="2:10" x14ac:dyDescent="0.25">
      <c r="C4795" t="s">
        <v>93</v>
      </c>
      <c r="D4795" s="5">
        <v>1933.64799337</v>
      </c>
      <c r="E4795" s="5">
        <v>2417.3474528299998</v>
      </c>
      <c r="F4795" s="5">
        <v>39.856916319999996</v>
      </c>
      <c r="G4795" s="5">
        <v>392.00305317999999</v>
      </c>
      <c r="H4795" s="5">
        <v>197.52676374000001</v>
      </c>
      <c r="I4795" s="5">
        <v>192.15625193000002</v>
      </c>
      <c r="J4795" s="2">
        <f t="shared" si="74"/>
        <v>2.0612291614947233</v>
      </c>
    </row>
    <row r="4796" spans="2:10" x14ac:dyDescent="0.25">
      <c r="C4796" t="s">
        <v>94</v>
      </c>
      <c r="D4796" s="5">
        <v>54.149439559999998</v>
      </c>
      <c r="E4796" s="5">
        <v>73.042272300000008</v>
      </c>
      <c r="F4796" s="5">
        <v>1.5165082000000001</v>
      </c>
      <c r="G4796" s="5">
        <v>1.2725220000000001E-2</v>
      </c>
      <c r="H4796" s="5"/>
      <c r="I4796" s="5"/>
      <c r="J4796" s="2">
        <f t="shared" si="74"/>
        <v>2.8005981452857718</v>
      </c>
    </row>
    <row r="4797" spans="2:10" x14ac:dyDescent="0.25">
      <c r="C4797" t="s">
        <v>95</v>
      </c>
      <c r="D4797" s="5">
        <v>531.24511609000001</v>
      </c>
      <c r="E4797" s="5">
        <v>592.65479627000002</v>
      </c>
      <c r="F4797" s="5">
        <v>15.6250214</v>
      </c>
      <c r="G4797" s="5">
        <v>106.84670593000001</v>
      </c>
      <c r="H4797" s="5">
        <v>36.443232530000003</v>
      </c>
      <c r="I4797" s="5">
        <v>70.127397090000002</v>
      </c>
      <c r="J4797" s="2">
        <f t="shared" si="74"/>
        <v>2.9412075380572369</v>
      </c>
    </row>
    <row r="4798" spans="2:10" x14ac:dyDescent="0.25">
      <c r="C4798" t="s">
        <v>96</v>
      </c>
      <c r="D4798" s="5">
        <v>893.36736775999998</v>
      </c>
      <c r="E4798" s="5">
        <v>1418.5654960099998</v>
      </c>
      <c r="F4798" s="5">
        <v>39.418060050000001</v>
      </c>
      <c r="G4798" s="5">
        <v>404.57747175999998</v>
      </c>
      <c r="H4798" s="5">
        <v>296.20349320999998</v>
      </c>
      <c r="I4798" s="5">
        <v>107.5987791</v>
      </c>
      <c r="J4798" s="2">
        <f t="shared" si="74"/>
        <v>4.4123013076731858</v>
      </c>
    </row>
    <row r="4799" spans="2:10" x14ac:dyDescent="0.25">
      <c r="C4799" t="s">
        <v>97</v>
      </c>
      <c r="D4799" s="5">
        <v>14.19542204</v>
      </c>
      <c r="E4799" s="5">
        <v>39.78179093</v>
      </c>
      <c r="F4799" s="5">
        <v>0.77536477999999998</v>
      </c>
      <c r="G4799" s="5"/>
      <c r="H4799" s="5"/>
      <c r="I4799" s="5"/>
      <c r="J4799" s="2">
        <f t="shared" si="74"/>
        <v>5.4620762793467463</v>
      </c>
    </row>
    <row r="4800" spans="2:10" x14ac:dyDescent="0.25">
      <c r="C4800" t="s">
        <v>98</v>
      </c>
      <c r="D4800" s="5">
        <v>1188.1089081499999</v>
      </c>
      <c r="E4800" s="5">
        <v>1663.01632571</v>
      </c>
      <c r="F4800" s="5">
        <v>70.164545099999998</v>
      </c>
      <c r="G4800" s="5">
        <v>278.28154563999999</v>
      </c>
      <c r="H4800" s="5">
        <v>170.33371535999999</v>
      </c>
      <c r="I4800" s="5">
        <v>107.73721995</v>
      </c>
      <c r="J4800" s="2">
        <f t="shared" si="74"/>
        <v>5.9055651059171801</v>
      </c>
    </row>
    <row r="4801" spans="2:10" x14ac:dyDescent="0.25">
      <c r="B4801" t="s">
        <v>156</v>
      </c>
      <c r="C4801" t="s">
        <v>50</v>
      </c>
      <c r="D4801" s="5">
        <v>29.600688739999999</v>
      </c>
      <c r="E4801" s="5">
        <v>38.378633440000002</v>
      </c>
      <c r="F4801" s="5">
        <v>8.1396590000000005E-2</v>
      </c>
      <c r="G4801" s="5">
        <v>28.689219359999999</v>
      </c>
      <c r="H4801" s="5">
        <v>16.279006540000001</v>
      </c>
      <c r="I4801" s="5">
        <v>12.105023130000001</v>
      </c>
      <c r="J4801" s="2">
        <f t="shared" si="74"/>
        <v>0.27498208137977265</v>
      </c>
    </row>
    <row r="4802" spans="2:10" x14ac:dyDescent="0.25">
      <c r="C4802" t="s">
        <v>51</v>
      </c>
      <c r="D4802" s="5">
        <v>333.52115442000002</v>
      </c>
      <c r="E4802" s="5">
        <v>475.99531238000003</v>
      </c>
      <c r="F4802" s="5">
        <v>10.609274000000001</v>
      </c>
      <c r="G4802" s="5">
        <v>384.35451568000002</v>
      </c>
      <c r="H4802" s="5">
        <v>136.84422984</v>
      </c>
      <c r="I4802" s="5">
        <v>245.38246184000002</v>
      </c>
      <c r="J4802" s="2">
        <f t="shared" si="74"/>
        <v>3.1809898291008678</v>
      </c>
    </row>
    <row r="4803" spans="2:10" x14ac:dyDescent="0.25">
      <c r="C4803" t="s">
        <v>52</v>
      </c>
      <c r="D4803" s="5">
        <v>105.63847178</v>
      </c>
      <c r="E4803" s="5">
        <v>136.51948493</v>
      </c>
      <c r="F4803" s="5">
        <v>6.9995702</v>
      </c>
      <c r="G4803" s="5">
        <v>89.268165800000006</v>
      </c>
      <c r="H4803" s="5">
        <v>60.967162729999998</v>
      </c>
      <c r="I4803" s="5">
        <v>25.15389291</v>
      </c>
      <c r="J4803" s="2">
        <f t="shared" si="74"/>
        <v>6.6259669247933903</v>
      </c>
    </row>
    <row r="4804" spans="2:10" x14ac:dyDescent="0.25">
      <c r="C4804" t="s">
        <v>53</v>
      </c>
      <c r="D4804" s="5">
        <v>96.687925870000001</v>
      </c>
      <c r="E4804" s="5">
        <v>120.17464783</v>
      </c>
      <c r="F4804" s="5">
        <v>9.5238607300000009</v>
      </c>
      <c r="G4804" s="5">
        <v>100.0355486</v>
      </c>
      <c r="H4804" s="5">
        <v>71.971036909999995</v>
      </c>
      <c r="I4804" s="5">
        <v>24.381725789999997</v>
      </c>
      <c r="J4804" s="2">
        <f t="shared" si="74"/>
        <v>9.8501034584247211</v>
      </c>
    </row>
    <row r="4805" spans="2:10" x14ac:dyDescent="0.25">
      <c r="C4805" t="s">
        <v>54</v>
      </c>
      <c r="D4805" s="5">
        <v>312.80770348999999</v>
      </c>
      <c r="E4805" s="5">
        <v>433.02239611000005</v>
      </c>
      <c r="F4805" s="5">
        <v>7.2743234799999996</v>
      </c>
      <c r="G4805" s="5">
        <v>342.70875584999999</v>
      </c>
      <c r="H4805" s="5">
        <v>208.0338342</v>
      </c>
      <c r="I4805" s="5">
        <v>122.74102175</v>
      </c>
      <c r="J4805" s="2">
        <f t="shared" si="74"/>
        <v>2.3254937134988265</v>
      </c>
    </row>
    <row r="4806" spans="2:10" x14ac:dyDescent="0.25">
      <c r="C4806" t="s">
        <v>55</v>
      </c>
      <c r="D4806" s="5">
        <v>125.59079989</v>
      </c>
      <c r="E4806" s="5">
        <v>194.78845390000001</v>
      </c>
      <c r="F4806" s="5">
        <v>5.0791435500000004</v>
      </c>
      <c r="G4806" s="5">
        <v>163.70082762000001</v>
      </c>
      <c r="H4806" s="5">
        <v>99.722687690000001</v>
      </c>
      <c r="I4806" s="5">
        <v>59.20341337</v>
      </c>
      <c r="J4806" s="2">
        <f t="shared" si="74"/>
        <v>4.0442003350951028</v>
      </c>
    </row>
    <row r="4807" spans="2:10" x14ac:dyDescent="0.25">
      <c r="C4807" t="s">
        <v>56</v>
      </c>
      <c r="D4807" s="5">
        <v>236.81670292000001</v>
      </c>
      <c r="E4807" s="5">
        <v>329.81564896000003</v>
      </c>
      <c r="F4807" s="5">
        <v>21.62965415</v>
      </c>
      <c r="G4807" s="5">
        <v>267.38461115000001</v>
      </c>
      <c r="H4807" s="5">
        <v>158.29464785000002</v>
      </c>
      <c r="I4807" s="5">
        <v>104.46962499999999</v>
      </c>
      <c r="J4807" s="2">
        <f t="shared" ref="J4807:J4870" si="75">F4807/D4807*100</f>
        <v>9.1335002486318704</v>
      </c>
    </row>
    <row r="4808" spans="2:10" x14ac:dyDescent="0.25">
      <c r="C4808" t="s">
        <v>57</v>
      </c>
      <c r="D4808" s="5">
        <v>218.34376148000001</v>
      </c>
      <c r="E4808" s="5">
        <v>341.56073466999999</v>
      </c>
      <c r="F4808" s="5">
        <v>8.4531941199999991</v>
      </c>
      <c r="G4808" s="5">
        <v>264.60359360999996</v>
      </c>
      <c r="H4808" s="5">
        <v>133.53620033999999</v>
      </c>
      <c r="I4808" s="5">
        <v>119.14481216999999</v>
      </c>
      <c r="J4808" s="2">
        <f t="shared" si="75"/>
        <v>3.8715070504885021</v>
      </c>
    </row>
    <row r="4809" spans="2:10" x14ac:dyDescent="0.25">
      <c r="C4809" t="s">
        <v>58</v>
      </c>
      <c r="D4809" s="5">
        <v>52.107442480000003</v>
      </c>
      <c r="E4809" s="5">
        <v>75.391627589999999</v>
      </c>
      <c r="F4809" s="5">
        <v>0.47897066999999999</v>
      </c>
      <c r="G4809" s="5">
        <v>59.246166080000002</v>
      </c>
      <c r="H4809" s="5">
        <v>37.147228609999999</v>
      </c>
      <c r="I4809" s="5">
        <v>17.472045640000001</v>
      </c>
      <c r="J4809" s="2">
        <f t="shared" si="75"/>
        <v>0.91919819358595389</v>
      </c>
    </row>
    <row r="4810" spans="2:10" x14ac:dyDescent="0.25">
      <c r="C4810" t="s">
        <v>59</v>
      </c>
      <c r="D4810" s="5">
        <v>103.64437346</v>
      </c>
      <c r="E4810" s="5">
        <v>151.24304402999999</v>
      </c>
      <c r="F4810" s="5">
        <v>7.64691952</v>
      </c>
      <c r="G4810" s="5">
        <v>134.53086347999999</v>
      </c>
      <c r="H4810" s="5">
        <v>98.195805129999997</v>
      </c>
      <c r="I4810" s="5">
        <v>33.65849292</v>
      </c>
      <c r="J4810" s="2">
        <f t="shared" si="75"/>
        <v>7.3780363223973895</v>
      </c>
    </row>
    <row r="4811" spans="2:10" x14ac:dyDescent="0.25">
      <c r="C4811" t="s">
        <v>60</v>
      </c>
      <c r="D4811" s="5">
        <v>276.74022664</v>
      </c>
      <c r="E4811" s="5">
        <v>475.13411480999997</v>
      </c>
      <c r="F4811" s="5">
        <v>21.6016671</v>
      </c>
      <c r="G4811" s="5">
        <v>350.57481790999998</v>
      </c>
      <c r="H4811" s="5">
        <v>262.61981979999996</v>
      </c>
      <c r="I4811" s="5">
        <v>79.641680019999995</v>
      </c>
      <c r="J4811" s="2">
        <f t="shared" si="75"/>
        <v>7.8057560920121389</v>
      </c>
    </row>
    <row r="4812" spans="2:10" x14ac:dyDescent="0.25">
      <c r="C4812" t="s">
        <v>61</v>
      </c>
      <c r="D4812" s="5">
        <v>66.31119443</v>
      </c>
      <c r="E4812" s="5">
        <v>80.932512720000005</v>
      </c>
      <c r="F4812" s="5">
        <v>11.80580423</v>
      </c>
      <c r="G4812" s="5">
        <v>52.30770115</v>
      </c>
      <c r="H4812" s="5">
        <v>33.981359689999998</v>
      </c>
      <c r="I4812" s="5">
        <v>17.51231757</v>
      </c>
      <c r="J4812" s="2">
        <f t="shared" si="75"/>
        <v>17.803636824039636</v>
      </c>
    </row>
    <row r="4813" spans="2:10" x14ac:dyDescent="0.25">
      <c r="C4813" t="s">
        <v>62</v>
      </c>
      <c r="D4813" s="5">
        <v>168.42215318000001</v>
      </c>
      <c r="E4813" s="5">
        <v>242.05323292999998</v>
      </c>
      <c r="F4813" s="5">
        <v>11.571482140000001</v>
      </c>
      <c r="G4813" s="5">
        <v>166.47927208999999</v>
      </c>
      <c r="H4813" s="5">
        <v>116.78079713</v>
      </c>
      <c r="I4813" s="5">
        <v>43.755476459999997</v>
      </c>
      <c r="J4813" s="2">
        <f t="shared" si="75"/>
        <v>6.8705226251519651</v>
      </c>
    </row>
    <row r="4814" spans="2:10" x14ac:dyDescent="0.25">
      <c r="C4814" t="s">
        <v>63</v>
      </c>
      <c r="D4814" s="5">
        <v>66.798360259999995</v>
      </c>
      <c r="E4814" s="5">
        <v>89.374992730000002</v>
      </c>
      <c r="F4814" s="5">
        <v>1.34470519</v>
      </c>
      <c r="G4814" s="5">
        <v>66.972670249999993</v>
      </c>
      <c r="H4814" s="5">
        <v>38.969920340000002</v>
      </c>
      <c r="I4814" s="5">
        <v>22.11266912</v>
      </c>
      <c r="J4814" s="2">
        <f t="shared" si="75"/>
        <v>2.0130811366716026</v>
      </c>
    </row>
    <row r="4815" spans="2:10" x14ac:dyDescent="0.25">
      <c r="C4815" t="s">
        <v>64</v>
      </c>
      <c r="D4815" s="5">
        <v>1074.4811332700001</v>
      </c>
      <c r="E4815" s="5">
        <v>1715.51912907</v>
      </c>
      <c r="F4815" s="5">
        <v>60.883798329999998</v>
      </c>
      <c r="G4815" s="5">
        <v>1082.80766038</v>
      </c>
      <c r="H4815" s="5">
        <v>532.17055405999997</v>
      </c>
      <c r="I4815" s="5">
        <v>473.25880845</v>
      </c>
      <c r="J4815" s="2">
        <f t="shared" si="75"/>
        <v>5.6663441027308261</v>
      </c>
    </row>
    <row r="4816" spans="2:10" x14ac:dyDescent="0.25">
      <c r="C4816" t="s">
        <v>65</v>
      </c>
      <c r="D4816" s="5">
        <v>84.844141560000011</v>
      </c>
      <c r="E4816" s="5">
        <v>116.80229897000001</v>
      </c>
      <c r="F4816" s="5">
        <v>6.9999154200000007</v>
      </c>
      <c r="G4816" s="5">
        <v>87.878899910000001</v>
      </c>
      <c r="H4816" s="5">
        <v>59.021237120000002</v>
      </c>
      <c r="I4816" s="5">
        <v>24.660131929999999</v>
      </c>
      <c r="J4816" s="2">
        <f t="shared" si="75"/>
        <v>8.2503226401905501</v>
      </c>
    </row>
    <row r="4817" spans="3:10" x14ac:dyDescent="0.25">
      <c r="C4817" t="s">
        <v>66</v>
      </c>
      <c r="D4817" s="5">
        <v>148.23784707999999</v>
      </c>
      <c r="E4817" s="5">
        <v>180.44893070000001</v>
      </c>
      <c r="F4817" s="5">
        <v>2.0578056600000001</v>
      </c>
      <c r="G4817" s="5">
        <v>131.09855910000002</v>
      </c>
      <c r="H4817" s="5">
        <v>79.85306374999999</v>
      </c>
      <c r="I4817" s="5">
        <v>49.600456989999998</v>
      </c>
      <c r="J4817" s="2">
        <f t="shared" si="75"/>
        <v>1.388178323238503</v>
      </c>
    </row>
    <row r="4818" spans="3:10" x14ac:dyDescent="0.25">
      <c r="C4818" t="s">
        <v>67</v>
      </c>
      <c r="D4818" s="5">
        <v>23.499554100000001</v>
      </c>
      <c r="E4818" s="5">
        <v>25.387256519999998</v>
      </c>
      <c r="F4818" s="5">
        <v>1.59918567</v>
      </c>
      <c r="G4818" s="5">
        <v>7.3376698699999992</v>
      </c>
      <c r="H4818" s="5">
        <v>5.5673651800000004</v>
      </c>
      <c r="I4818" s="5">
        <v>1.74337326</v>
      </c>
      <c r="J4818" s="2">
        <f t="shared" si="75"/>
        <v>6.8051745288222287</v>
      </c>
    </row>
    <row r="4819" spans="3:10" x14ac:dyDescent="0.25">
      <c r="C4819" t="s">
        <v>68</v>
      </c>
      <c r="D4819" s="5">
        <v>58.772785669999998</v>
      </c>
      <c r="E4819" s="5">
        <v>72.535774090000004</v>
      </c>
      <c r="F4819" s="5">
        <v>3.45743052</v>
      </c>
      <c r="G4819" s="5">
        <v>54.425274160000001</v>
      </c>
      <c r="H4819" s="5">
        <v>34.343028969999999</v>
      </c>
      <c r="I4819" s="5">
        <v>14.333986060000001</v>
      </c>
      <c r="J4819" s="2">
        <f t="shared" si="75"/>
        <v>5.8827065632262725</v>
      </c>
    </row>
    <row r="4820" spans="3:10" x14ac:dyDescent="0.25">
      <c r="C4820" t="s">
        <v>69</v>
      </c>
      <c r="D4820" s="5">
        <v>87.543181860000004</v>
      </c>
      <c r="E4820" s="5">
        <v>130.19903264999999</v>
      </c>
      <c r="F4820" s="5">
        <v>4.1372402199999998</v>
      </c>
      <c r="G4820" s="5">
        <v>74.48150837</v>
      </c>
      <c r="H4820" s="5">
        <v>56.524291129999995</v>
      </c>
      <c r="I4820" s="5">
        <v>17.435061770000001</v>
      </c>
      <c r="J4820" s="2">
        <f t="shared" si="75"/>
        <v>4.7259422516950762</v>
      </c>
    </row>
    <row r="4821" spans="3:10" x14ac:dyDescent="0.25">
      <c r="C4821" t="s">
        <v>70</v>
      </c>
      <c r="D4821" s="5">
        <v>205.64792467999999</v>
      </c>
      <c r="E4821" s="5">
        <v>302.51193919000002</v>
      </c>
      <c r="F4821" s="5">
        <v>5.1821185099999996</v>
      </c>
      <c r="G4821" s="5">
        <v>213.02466236000001</v>
      </c>
      <c r="H4821" s="5">
        <v>171.82699774</v>
      </c>
      <c r="I4821" s="5">
        <v>38.3591646</v>
      </c>
      <c r="J4821" s="2">
        <f t="shared" si="75"/>
        <v>2.5198982766607902</v>
      </c>
    </row>
    <row r="4822" spans="3:10" x14ac:dyDescent="0.25">
      <c r="C4822" t="s">
        <v>71</v>
      </c>
      <c r="D4822" s="5">
        <v>243.42137285999999</v>
      </c>
      <c r="E4822" s="5">
        <v>361.25130436000001</v>
      </c>
      <c r="F4822" s="5">
        <v>4.0247329000000001</v>
      </c>
      <c r="G4822" s="5">
        <v>268.83627816000001</v>
      </c>
      <c r="H4822" s="5">
        <v>143.33467568999998</v>
      </c>
      <c r="I4822" s="5">
        <v>122.79553663</v>
      </c>
      <c r="J4822" s="2">
        <f t="shared" si="75"/>
        <v>1.6534016108416094</v>
      </c>
    </row>
    <row r="4823" spans="3:10" x14ac:dyDescent="0.25">
      <c r="C4823" t="s">
        <v>72</v>
      </c>
      <c r="D4823" s="5">
        <v>221.61910177999999</v>
      </c>
      <c r="E4823" s="5">
        <v>321.74012454999996</v>
      </c>
      <c r="F4823" s="5">
        <v>8.3840646799999998</v>
      </c>
      <c r="G4823" s="5">
        <v>260.86868671000002</v>
      </c>
      <c r="H4823" s="5">
        <v>206.36825089000001</v>
      </c>
      <c r="I4823" s="5">
        <v>42.50765861</v>
      </c>
      <c r="J4823" s="2">
        <f t="shared" si="75"/>
        <v>3.7830965889947574</v>
      </c>
    </row>
    <row r="4824" spans="3:10" x14ac:dyDescent="0.25">
      <c r="C4824" t="s">
        <v>73</v>
      </c>
      <c r="D4824" s="5">
        <v>108.46654696</v>
      </c>
      <c r="E4824" s="5">
        <v>136.00317701</v>
      </c>
      <c r="F4824" s="5">
        <v>7.5462521499999999</v>
      </c>
      <c r="G4824" s="5">
        <v>68.068829090000008</v>
      </c>
      <c r="H4824" s="5">
        <v>38.0522299</v>
      </c>
      <c r="I4824" s="5">
        <v>28.73718586</v>
      </c>
      <c r="J4824" s="2">
        <f t="shared" si="75"/>
        <v>6.9572161754009612</v>
      </c>
    </row>
    <row r="4825" spans="3:10" x14ac:dyDescent="0.25">
      <c r="C4825" t="s">
        <v>74</v>
      </c>
      <c r="D4825" s="5">
        <v>102.84586151000001</v>
      </c>
      <c r="E4825" s="5">
        <v>132.45880998999999</v>
      </c>
      <c r="F4825" s="5">
        <v>2.3722084099999998</v>
      </c>
      <c r="G4825" s="5">
        <v>101.27930416999999</v>
      </c>
      <c r="H4825" s="5">
        <v>62.657756450000001</v>
      </c>
      <c r="I4825" s="5">
        <v>34.657561270000002</v>
      </c>
      <c r="J4825" s="2">
        <f t="shared" si="75"/>
        <v>2.3065667156372092</v>
      </c>
    </row>
    <row r="4826" spans="3:10" x14ac:dyDescent="0.25">
      <c r="C4826" t="s">
        <v>75</v>
      </c>
      <c r="D4826" s="5">
        <v>189.17826364000001</v>
      </c>
      <c r="E4826" s="5">
        <v>230.23030746000001</v>
      </c>
      <c r="F4826" s="5">
        <v>4.6647746200000002</v>
      </c>
      <c r="G4826" s="5">
        <v>176.30600625</v>
      </c>
      <c r="H4826" s="5">
        <v>125.41234159000001</v>
      </c>
      <c r="I4826" s="5">
        <v>48.292215599999999</v>
      </c>
      <c r="J4826" s="2">
        <f t="shared" si="75"/>
        <v>2.4658089836773809</v>
      </c>
    </row>
    <row r="4827" spans="3:10" x14ac:dyDescent="0.25">
      <c r="C4827" t="s">
        <v>76</v>
      </c>
      <c r="D4827" s="5">
        <v>36.695962010000002</v>
      </c>
      <c r="E4827" s="5">
        <v>57.161539449999999</v>
      </c>
      <c r="F4827" s="5">
        <v>1.3485752099999999</v>
      </c>
      <c r="G4827" s="5">
        <v>42.754059120000001</v>
      </c>
      <c r="H4827" s="5">
        <v>35.855238190000001</v>
      </c>
      <c r="I4827" s="5">
        <v>4.8973179299999998</v>
      </c>
      <c r="J4827" s="2">
        <f t="shared" si="75"/>
        <v>3.6749962015779833</v>
      </c>
    </row>
    <row r="4828" spans="3:10" x14ac:dyDescent="0.25">
      <c r="C4828" t="s">
        <v>77</v>
      </c>
      <c r="D4828" s="5">
        <v>252.21976071</v>
      </c>
      <c r="E4828" s="5">
        <v>376.16576075</v>
      </c>
      <c r="F4828" s="5">
        <v>15.505603720000002</v>
      </c>
      <c r="G4828" s="5">
        <v>300.25894553000001</v>
      </c>
      <c r="H4828" s="5">
        <v>180.09028637</v>
      </c>
      <c r="I4828" s="5">
        <v>112.11297262000001</v>
      </c>
      <c r="J4828" s="2">
        <f t="shared" si="75"/>
        <v>6.1476561853645579</v>
      </c>
    </row>
    <row r="4829" spans="3:10" x14ac:dyDescent="0.25">
      <c r="C4829" t="s">
        <v>78</v>
      </c>
      <c r="D4829" s="5">
        <v>161.71186398999998</v>
      </c>
      <c r="E4829" s="5">
        <v>195.70226104</v>
      </c>
      <c r="F4829" s="5">
        <v>10.64420924</v>
      </c>
      <c r="G4829" s="5">
        <v>148.82256118999999</v>
      </c>
      <c r="H4829" s="5">
        <v>81.537218449999997</v>
      </c>
      <c r="I4829" s="5">
        <v>63.59746724</v>
      </c>
      <c r="J4829" s="2">
        <f t="shared" si="75"/>
        <v>6.5822067579767811</v>
      </c>
    </row>
    <row r="4830" spans="3:10" x14ac:dyDescent="0.25">
      <c r="C4830" t="s">
        <v>79</v>
      </c>
      <c r="D4830" s="5">
        <v>173.72017836999999</v>
      </c>
      <c r="E4830" s="5">
        <v>230.33423564999998</v>
      </c>
      <c r="F4830" s="5">
        <v>15.88448567</v>
      </c>
      <c r="G4830" s="5">
        <v>170.94333420000001</v>
      </c>
      <c r="H4830" s="5">
        <v>123.72375486999999</v>
      </c>
      <c r="I4830" s="5">
        <v>42.591492090000003</v>
      </c>
      <c r="J4830" s="2">
        <f t="shared" si="75"/>
        <v>9.1437194107458488</v>
      </c>
    </row>
    <row r="4831" spans="3:10" x14ac:dyDescent="0.25">
      <c r="C4831" t="s">
        <v>80</v>
      </c>
      <c r="D4831" s="5">
        <v>163.98377470999998</v>
      </c>
      <c r="E4831" s="5">
        <v>225.09341554</v>
      </c>
      <c r="F4831" s="5">
        <v>4.1604167199999997</v>
      </c>
      <c r="G4831" s="5">
        <v>156.12553184000001</v>
      </c>
      <c r="H4831" s="5">
        <v>108.52452738000001</v>
      </c>
      <c r="I4831" s="5">
        <v>43.899435850000003</v>
      </c>
      <c r="J4831" s="2">
        <f t="shared" si="75"/>
        <v>2.5370904696867496</v>
      </c>
    </row>
    <row r="4832" spans="3:10" x14ac:dyDescent="0.25">
      <c r="C4832" t="s">
        <v>81</v>
      </c>
      <c r="D4832" s="5">
        <v>305.95474382999998</v>
      </c>
      <c r="E4832" s="5">
        <v>384.44337065000002</v>
      </c>
      <c r="F4832" s="5">
        <v>31.844553439999999</v>
      </c>
      <c r="G4832" s="5">
        <v>279.69459125999998</v>
      </c>
      <c r="H4832" s="5">
        <v>128.58219131000001</v>
      </c>
      <c r="I4832" s="5">
        <v>143.71828682999998</v>
      </c>
      <c r="J4832" s="2">
        <f t="shared" si="75"/>
        <v>10.40825614970495</v>
      </c>
    </row>
    <row r="4833" spans="1:10" x14ac:dyDescent="0.25">
      <c r="C4833" t="s">
        <v>82</v>
      </c>
      <c r="D4833" s="5">
        <v>711.90505046999999</v>
      </c>
      <c r="E4833" s="5">
        <v>1021.1995440200001</v>
      </c>
      <c r="F4833" s="5">
        <v>48.40664082</v>
      </c>
      <c r="G4833" s="5">
        <v>737.56826087000002</v>
      </c>
      <c r="H4833" s="5">
        <v>522.26075717000003</v>
      </c>
      <c r="I4833" s="5">
        <v>153.36417012999999</v>
      </c>
      <c r="J4833" s="2">
        <f t="shared" si="75"/>
        <v>6.7995922754083447</v>
      </c>
    </row>
    <row r="4834" spans="1:10" x14ac:dyDescent="0.25">
      <c r="C4834" t="s">
        <v>83</v>
      </c>
      <c r="D4834" s="5">
        <v>91.91521693</v>
      </c>
      <c r="E4834" s="5">
        <v>120.11921297999999</v>
      </c>
      <c r="F4834" s="5">
        <v>4.2986940599999999</v>
      </c>
      <c r="G4834" s="5">
        <v>69.524985020000003</v>
      </c>
      <c r="H4834" s="5">
        <v>45.227475319999996</v>
      </c>
      <c r="I4834" s="5">
        <v>24.171832030000001</v>
      </c>
      <c r="J4834" s="2">
        <f t="shared" si="75"/>
        <v>4.6768034756135783</v>
      </c>
    </row>
    <row r="4835" spans="1:10" x14ac:dyDescent="0.25">
      <c r="C4835" t="s">
        <v>84</v>
      </c>
      <c r="D4835" s="5">
        <v>98.497946780000007</v>
      </c>
      <c r="E4835" s="5">
        <v>157.87440629999998</v>
      </c>
      <c r="F4835" s="5">
        <v>11.512998320000001</v>
      </c>
      <c r="G4835" s="5">
        <v>78.820112630000011</v>
      </c>
      <c r="H4835" s="5">
        <v>53.341724110000001</v>
      </c>
      <c r="I4835" s="5">
        <v>23.629126390000003</v>
      </c>
      <c r="J4835" s="2">
        <f t="shared" si="75"/>
        <v>11.688566814204613</v>
      </c>
    </row>
    <row r="4836" spans="1:10" x14ac:dyDescent="0.25">
      <c r="C4836" t="s">
        <v>85</v>
      </c>
      <c r="D4836" s="5">
        <v>85.374995260000006</v>
      </c>
      <c r="E4836" s="5">
        <v>106.62780243</v>
      </c>
      <c r="F4836" s="5">
        <v>0.51818786999999999</v>
      </c>
      <c r="G4836" s="5">
        <v>82.175771980000007</v>
      </c>
      <c r="H4836" s="5">
        <v>44.013388759999998</v>
      </c>
      <c r="I4836" s="5">
        <v>37.618760109999997</v>
      </c>
      <c r="J4836" s="2">
        <f t="shared" si="75"/>
        <v>0.60695507908599788</v>
      </c>
    </row>
    <row r="4837" spans="1:10" x14ac:dyDescent="0.25">
      <c r="C4837" t="s">
        <v>86</v>
      </c>
      <c r="D4837" s="5">
        <v>188.77144734000001</v>
      </c>
      <c r="E4837" s="5">
        <v>306.72020474000004</v>
      </c>
      <c r="F4837" s="5">
        <v>10.24903187</v>
      </c>
      <c r="G4837" s="5">
        <v>248.99378071999999</v>
      </c>
      <c r="H4837" s="5">
        <v>209.49513683000001</v>
      </c>
      <c r="I4837" s="5">
        <v>34.965208390000001</v>
      </c>
      <c r="J4837" s="2">
        <f t="shared" si="75"/>
        <v>5.4293337336870993</v>
      </c>
    </row>
    <row r="4838" spans="1:10" x14ac:dyDescent="0.25">
      <c r="C4838" t="s">
        <v>87</v>
      </c>
      <c r="D4838" s="5">
        <v>60.621305759999998</v>
      </c>
      <c r="E4838" s="5">
        <v>92.697826620000001</v>
      </c>
      <c r="F4838" s="5">
        <v>1.4890308999999999</v>
      </c>
      <c r="G4838" s="5">
        <v>82.403685930000009</v>
      </c>
      <c r="H4838" s="5">
        <v>49.293542819999999</v>
      </c>
      <c r="I4838" s="5">
        <v>30.90587404</v>
      </c>
      <c r="J4838" s="2">
        <f t="shared" si="75"/>
        <v>2.4562831191645382</v>
      </c>
    </row>
    <row r="4839" spans="1:10" x14ac:dyDescent="0.25">
      <c r="C4839" t="s">
        <v>88</v>
      </c>
      <c r="D4839" s="5">
        <v>58.46529623</v>
      </c>
      <c r="E4839" s="5">
        <v>77.235614850000005</v>
      </c>
      <c r="F4839" s="5">
        <v>4.91391987</v>
      </c>
      <c r="G4839" s="5">
        <v>56.826831240000004</v>
      </c>
      <c r="H4839" s="5">
        <v>38.157204900000004</v>
      </c>
      <c r="I4839" s="5">
        <v>17.898401639999999</v>
      </c>
      <c r="J4839" s="2">
        <f t="shared" si="75"/>
        <v>8.4048490076383899</v>
      </c>
    </row>
    <row r="4840" spans="1:10" x14ac:dyDescent="0.25">
      <c r="C4840" t="s">
        <v>89</v>
      </c>
      <c r="D4840" s="5">
        <v>26.95684112</v>
      </c>
      <c r="E4840" s="5">
        <v>27.421201150000002</v>
      </c>
      <c r="F4840" s="5">
        <v>6.3770395899999999</v>
      </c>
      <c r="G4840" s="5">
        <v>22.150933219999999</v>
      </c>
      <c r="H4840" s="5">
        <v>18.631676730000002</v>
      </c>
      <c r="I4840" s="5">
        <v>3.2691875499999998</v>
      </c>
      <c r="J4840" s="2">
        <f t="shared" si="75"/>
        <v>23.656479487385873</v>
      </c>
    </row>
    <row r="4841" spans="1:10" x14ac:dyDescent="0.25">
      <c r="C4841" t="s">
        <v>90</v>
      </c>
      <c r="D4841" s="5">
        <v>23.886910359999998</v>
      </c>
      <c r="E4841" s="5">
        <v>30.139542590000001</v>
      </c>
      <c r="F4841" s="5">
        <v>2.0532941600000001</v>
      </c>
      <c r="G4841" s="5">
        <v>19.62989572</v>
      </c>
      <c r="H4841" s="5">
        <v>14.953573579999999</v>
      </c>
      <c r="I4841" s="5">
        <v>3.9988734399999997</v>
      </c>
      <c r="J4841" s="2">
        <f t="shared" si="75"/>
        <v>8.5958967863770237</v>
      </c>
    </row>
    <row r="4842" spans="1:10" x14ac:dyDescent="0.25">
      <c r="A4842" t="s">
        <v>176</v>
      </c>
      <c r="B4842" t="s">
        <v>32</v>
      </c>
      <c r="C4842" t="s">
        <v>33</v>
      </c>
      <c r="D4842" s="5">
        <v>18357.491786819999</v>
      </c>
      <c r="E4842" s="5">
        <v>26128.012669220003</v>
      </c>
      <c r="F4842" s="5">
        <v>527.35283764999997</v>
      </c>
      <c r="G4842" s="5">
        <v>19099.596480059998</v>
      </c>
      <c r="H4842" s="5">
        <v>8292.5498174000004</v>
      </c>
      <c r="I4842" s="5">
        <v>5254.1357164899991</v>
      </c>
      <c r="J4842" s="2">
        <f t="shared" si="75"/>
        <v>2.8726845898883626</v>
      </c>
    </row>
    <row r="4843" spans="1:10" x14ac:dyDescent="0.25">
      <c r="C4843" t="s">
        <v>34</v>
      </c>
      <c r="D4843" s="5">
        <v>11907.45901878</v>
      </c>
      <c r="E4843" s="5">
        <v>16292.49102677</v>
      </c>
      <c r="F4843" s="5">
        <v>384.46286249000002</v>
      </c>
      <c r="G4843" s="5">
        <v>11952.20345709</v>
      </c>
      <c r="H4843" s="5">
        <v>7493.1430778399999</v>
      </c>
      <c r="I4843" s="5">
        <v>3061.5494531199997</v>
      </c>
      <c r="J4843" s="2">
        <f t="shared" si="75"/>
        <v>3.2287565456546146</v>
      </c>
    </row>
    <row r="4844" spans="1:10" x14ac:dyDescent="0.25">
      <c r="C4844" t="s">
        <v>35</v>
      </c>
      <c r="D4844" s="5">
        <v>14750.380717640001</v>
      </c>
      <c r="E4844" s="5">
        <v>22483.069326250003</v>
      </c>
      <c r="F4844" s="5">
        <v>492.38825652000003</v>
      </c>
      <c r="G4844" s="5">
        <v>16414.098722909999</v>
      </c>
      <c r="H4844" s="5">
        <v>7236.2437348200001</v>
      </c>
      <c r="I4844" s="5">
        <v>5406.4432399500001</v>
      </c>
      <c r="J4844" s="2">
        <f t="shared" si="75"/>
        <v>3.3381393059987414</v>
      </c>
    </row>
    <row r="4845" spans="1:10" x14ac:dyDescent="0.25">
      <c r="C4845" t="s">
        <v>36</v>
      </c>
      <c r="D4845" s="5">
        <v>20223.942515229999</v>
      </c>
      <c r="E4845" s="5">
        <v>31031.318622170002</v>
      </c>
      <c r="F4845" s="5">
        <v>899.94809527999996</v>
      </c>
      <c r="G4845" s="5">
        <v>20244.890299859999</v>
      </c>
      <c r="H4845" s="5">
        <v>9850.5890829100008</v>
      </c>
      <c r="I4845" s="5">
        <v>4853.1693368100005</v>
      </c>
      <c r="J4845" s="2">
        <f t="shared" si="75"/>
        <v>4.4499142271704839</v>
      </c>
    </row>
    <row r="4846" spans="1:10" x14ac:dyDescent="0.25">
      <c r="C4846" t="s">
        <v>37</v>
      </c>
      <c r="D4846" s="5">
        <v>27798.347668769999</v>
      </c>
      <c r="E4846" s="5">
        <v>43657.628757169994</v>
      </c>
      <c r="F4846" s="5">
        <v>1463.5752264099999</v>
      </c>
      <c r="G4846" s="5">
        <v>29670.59083406</v>
      </c>
      <c r="H4846" s="5">
        <v>13757.31512815</v>
      </c>
      <c r="I4846" s="5">
        <v>10109.75161248</v>
      </c>
      <c r="J4846" s="2">
        <f t="shared" si="75"/>
        <v>5.2649720186579678</v>
      </c>
    </row>
    <row r="4847" spans="1:10" x14ac:dyDescent="0.25">
      <c r="C4847" t="s">
        <v>38</v>
      </c>
      <c r="D4847" s="5">
        <v>23683.00597993</v>
      </c>
      <c r="E4847" s="5">
        <v>35705.629345279995</v>
      </c>
      <c r="F4847" s="5">
        <v>818.22063831000003</v>
      </c>
      <c r="G4847" s="5">
        <v>25289.775610289998</v>
      </c>
      <c r="H4847" s="5">
        <v>12054.9413826</v>
      </c>
      <c r="I4847" s="5">
        <v>7937.5456312300003</v>
      </c>
      <c r="J4847" s="2">
        <f t="shared" si="75"/>
        <v>3.4548850724582656</v>
      </c>
    </row>
    <row r="4848" spans="1:10" x14ac:dyDescent="0.25">
      <c r="C4848" t="s">
        <v>39</v>
      </c>
      <c r="D4848" s="5">
        <v>35749.656794139999</v>
      </c>
      <c r="E4848" s="5">
        <v>55284.474731070004</v>
      </c>
      <c r="F4848" s="5">
        <v>1352.1785147999999</v>
      </c>
      <c r="G4848" s="5">
        <v>33783.685843760002</v>
      </c>
      <c r="H4848" s="5">
        <v>9854.3716301299992</v>
      </c>
      <c r="I4848" s="5">
        <v>17785.390696319999</v>
      </c>
      <c r="J4848" s="2">
        <f t="shared" si="75"/>
        <v>3.7823538351328891</v>
      </c>
    </row>
    <row r="4849" spans="2:10" x14ac:dyDescent="0.25">
      <c r="B4849" t="s">
        <v>157</v>
      </c>
      <c r="C4849" t="s">
        <v>42</v>
      </c>
      <c r="D4849" s="5">
        <v>4050.80193332</v>
      </c>
      <c r="E4849" s="5">
        <v>5272.9521229000002</v>
      </c>
      <c r="F4849" s="5">
        <v>380.65695642999998</v>
      </c>
      <c r="G4849" s="5">
        <v>3903.8573305699997</v>
      </c>
      <c r="H4849" s="5">
        <v>2413.6335767799997</v>
      </c>
      <c r="I4849" s="5">
        <v>1037.9527895799999</v>
      </c>
      <c r="J4849" s="2">
        <f t="shared" si="75"/>
        <v>9.397076497344738</v>
      </c>
    </row>
    <row r="4850" spans="2:10" x14ac:dyDescent="0.25">
      <c r="C4850" t="s">
        <v>43</v>
      </c>
      <c r="D4850" s="5">
        <v>19546.47028998</v>
      </c>
      <c r="E4850" s="5">
        <v>26921.12187417</v>
      </c>
      <c r="F4850" s="5">
        <v>504.25641711999998</v>
      </c>
      <c r="G4850" s="5">
        <v>18677.137249360003</v>
      </c>
      <c r="H4850" s="5">
        <v>11611.88893997</v>
      </c>
      <c r="I4850" s="5">
        <v>5740.4944579900002</v>
      </c>
      <c r="J4850" s="2">
        <f t="shared" si="75"/>
        <v>2.5797824857334688</v>
      </c>
    </row>
    <row r="4851" spans="2:10" x14ac:dyDescent="0.25">
      <c r="C4851" t="s">
        <v>44</v>
      </c>
      <c r="D4851" s="5">
        <v>10062.617868739999</v>
      </c>
      <c r="E4851" s="5">
        <v>11693.139593379999</v>
      </c>
      <c r="F4851" s="5">
        <v>116.74913393</v>
      </c>
      <c r="G4851" s="5">
        <v>8169.85652441</v>
      </c>
      <c r="H4851" s="5">
        <v>5333.6969602899999</v>
      </c>
      <c r="I4851" s="5">
        <v>2558.9619473000002</v>
      </c>
      <c r="J4851" s="2">
        <f t="shared" si="75"/>
        <v>1.1602262497981439</v>
      </c>
    </row>
    <row r="4852" spans="2:10" x14ac:dyDescent="0.25">
      <c r="C4852" t="s">
        <v>45</v>
      </c>
      <c r="D4852" s="5">
        <v>19185.789003379999</v>
      </c>
      <c r="E4852" s="5">
        <v>27633.722229400002</v>
      </c>
      <c r="F4852" s="5">
        <v>308.28817020999998</v>
      </c>
      <c r="G4852" s="5">
        <v>17427.82992647</v>
      </c>
      <c r="H4852" s="5">
        <v>8239.1592188099985</v>
      </c>
      <c r="I4852" s="5">
        <v>9037.1504193700002</v>
      </c>
      <c r="J4852" s="2">
        <f t="shared" si="75"/>
        <v>1.6068568780553576</v>
      </c>
    </row>
    <row r="4853" spans="2:10" x14ac:dyDescent="0.25">
      <c r="C4853" t="s">
        <v>46</v>
      </c>
      <c r="D4853" s="5">
        <v>386.14279758000004</v>
      </c>
      <c r="E4853" s="5">
        <v>513.3065966800001</v>
      </c>
      <c r="F4853" s="5">
        <v>57.438177699999997</v>
      </c>
      <c r="G4853" s="5">
        <v>365.67529306999995</v>
      </c>
      <c r="H4853" s="5">
        <v>178.18388944999998</v>
      </c>
      <c r="I4853" s="5">
        <v>139.89305342</v>
      </c>
      <c r="J4853" s="2">
        <f t="shared" si="75"/>
        <v>14.874854085061656</v>
      </c>
    </row>
    <row r="4854" spans="2:10" x14ac:dyDescent="0.25">
      <c r="C4854" t="s">
        <v>47</v>
      </c>
      <c r="D4854" s="5">
        <v>3872.3655094800001</v>
      </c>
      <c r="E4854" s="5">
        <v>5444.9220225700001</v>
      </c>
      <c r="F4854" s="5">
        <v>290.99135516000001</v>
      </c>
      <c r="G4854" s="5">
        <v>3359.45695639</v>
      </c>
      <c r="H4854" s="5">
        <v>2443.1286690200004</v>
      </c>
      <c r="I4854" s="5">
        <v>818.24862454000004</v>
      </c>
      <c r="J4854" s="2">
        <f t="shared" si="75"/>
        <v>7.5145632417089603</v>
      </c>
    </row>
    <row r="4855" spans="2:10" x14ac:dyDescent="0.25">
      <c r="B4855" t="s">
        <v>158</v>
      </c>
      <c r="C4855" t="s">
        <v>91</v>
      </c>
      <c r="D4855" s="5">
        <v>736.12134437999998</v>
      </c>
      <c r="E4855" s="5">
        <v>1137.76851657</v>
      </c>
      <c r="F4855" s="5">
        <v>67.794395129999998</v>
      </c>
      <c r="G4855" s="5">
        <v>178.09904099000002</v>
      </c>
      <c r="H4855" s="5">
        <v>73.33995963000001</v>
      </c>
      <c r="I4855" s="5">
        <v>99.40861507000001</v>
      </c>
      <c r="J4855" s="2">
        <f t="shared" si="75"/>
        <v>9.2096765903588889</v>
      </c>
    </row>
    <row r="4856" spans="2:10" x14ac:dyDescent="0.25">
      <c r="C4856" t="s">
        <v>92</v>
      </c>
      <c r="D4856" s="5">
        <v>3003.3849735399999</v>
      </c>
      <c r="E4856" s="5">
        <v>3581.3972031999997</v>
      </c>
      <c r="F4856" s="5">
        <v>60.620815440000001</v>
      </c>
      <c r="G4856" s="5">
        <v>832.88851913000008</v>
      </c>
      <c r="H4856" s="5">
        <v>415.34154093000001</v>
      </c>
      <c r="I4856" s="5">
        <v>415.58583180000005</v>
      </c>
      <c r="J4856" s="2">
        <f t="shared" si="75"/>
        <v>2.0184164192760168</v>
      </c>
    </row>
    <row r="4857" spans="2:10" x14ac:dyDescent="0.25">
      <c r="C4857" t="s">
        <v>93</v>
      </c>
      <c r="D4857" s="5">
        <v>1934.8489882299998</v>
      </c>
      <c r="E4857" s="5">
        <v>2417.26235266</v>
      </c>
      <c r="F4857" s="5">
        <v>39.952324220000001</v>
      </c>
      <c r="G4857" s="5">
        <v>390.71863422000001</v>
      </c>
      <c r="H4857" s="5">
        <v>197.88288475000002</v>
      </c>
      <c r="I4857" s="5">
        <v>190.59467381000002</v>
      </c>
      <c r="J4857" s="2">
        <f t="shared" si="75"/>
        <v>2.0648807458895484</v>
      </c>
    </row>
    <row r="4858" spans="2:10" x14ac:dyDescent="0.25">
      <c r="C4858" t="s">
        <v>94</v>
      </c>
      <c r="D4858" s="5">
        <v>54.126306679999999</v>
      </c>
      <c r="E4858" s="5">
        <v>72.888687009999998</v>
      </c>
      <c r="F4858" s="5">
        <v>1.5165082000000001</v>
      </c>
      <c r="G4858" s="5">
        <v>1.3673029999999999E-2</v>
      </c>
      <c r="H4858" s="5"/>
      <c r="I4858" s="5"/>
      <c r="J4858" s="2">
        <f t="shared" si="75"/>
        <v>2.8017950845339299</v>
      </c>
    </row>
    <row r="4859" spans="2:10" x14ac:dyDescent="0.25">
      <c r="C4859" t="s">
        <v>95</v>
      </c>
      <c r="D4859" s="5">
        <v>532.12806782999996</v>
      </c>
      <c r="E4859" s="5">
        <v>593.41381782000008</v>
      </c>
      <c r="F4859" s="5">
        <v>15.489569449999999</v>
      </c>
      <c r="G4859" s="5">
        <v>107.02230879000001</v>
      </c>
      <c r="H4859" s="5">
        <v>36.476981500000001</v>
      </c>
      <c r="I4859" s="5">
        <v>70.270597280000004</v>
      </c>
      <c r="J4859" s="2">
        <f t="shared" si="75"/>
        <v>2.910872473456612</v>
      </c>
    </row>
    <row r="4860" spans="2:10" x14ac:dyDescent="0.25">
      <c r="C4860" t="s">
        <v>96</v>
      </c>
      <c r="D4860" s="5">
        <v>894.74863805000007</v>
      </c>
      <c r="E4860" s="5">
        <v>1421.3251201599999</v>
      </c>
      <c r="F4860" s="5">
        <v>39.525395359999997</v>
      </c>
      <c r="G4860" s="5">
        <v>405.20979459</v>
      </c>
      <c r="H4860" s="5">
        <v>296.33238669000002</v>
      </c>
      <c r="I4860" s="5">
        <v>108.08113249</v>
      </c>
      <c r="J4860" s="2">
        <f t="shared" si="75"/>
        <v>4.4174859484716258</v>
      </c>
    </row>
    <row r="4861" spans="2:10" x14ac:dyDescent="0.25">
      <c r="C4861" t="s">
        <v>97</v>
      </c>
      <c r="D4861" s="5">
        <v>14.18548627</v>
      </c>
      <c r="E4861" s="5">
        <v>39.793409609999998</v>
      </c>
      <c r="F4861" s="5">
        <v>0.77553623999999999</v>
      </c>
      <c r="G4861" s="5"/>
      <c r="H4861" s="5"/>
      <c r="I4861" s="5"/>
      <c r="J4861" s="2">
        <f t="shared" si="75"/>
        <v>5.4671107161136465</v>
      </c>
    </row>
    <row r="4862" spans="2:10" x14ac:dyDescent="0.25">
      <c r="C4862" t="s">
        <v>98</v>
      </c>
      <c r="D4862" s="5">
        <v>1187.78852035</v>
      </c>
      <c r="E4862" s="5">
        <v>1659.82472456</v>
      </c>
      <c r="F4862" s="5">
        <v>70.435402120000006</v>
      </c>
      <c r="G4862" s="5">
        <v>277.77566813999999</v>
      </c>
      <c r="H4862" s="5">
        <v>170.42072808</v>
      </c>
      <c r="I4862" s="5">
        <v>107.16143150000001</v>
      </c>
      <c r="J4862" s="2">
        <f t="shared" si="75"/>
        <v>5.9299615136240869</v>
      </c>
    </row>
    <row r="4863" spans="2:10" x14ac:dyDescent="0.25">
      <c r="B4863" t="s">
        <v>156</v>
      </c>
      <c r="C4863" t="s">
        <v>50</v>
      </c>
      <c r="D4863" s="5">
        <v>29.536137790000002</v>
      </c>
      <c r="E4863" s="5">
        <v>38.373049950000002</v>
      </c>
      <c r="F4863" s="5">
        <v>8.1396590000000005E-2</v>
      </c>
      <c r="G4863" s="5">
        <v>28.671298909999997</v>
      </c>
      <c r="H4863" s="5">
        <v>16.279006540000001</v>
      </c>
      <c r="I4863" s="5">
        <v>12.080243770000001</v>
      </c>
      <c r="J4863" s="2">
        <f t="shared" si="75"/>
        <v>0.27558305211982825</v>
      </c>
    </row>
    <row r="4864" spans="2:10" x14ac:dyDescent="0.25">
      <c r="C4864" t="s">
        <v>51</v>
      </c>
      <c r="D4864" s="5">
        <v>333.17751929999997</v>
      </c>
      <c r="E4864" s="5">
        <v>475.78606665000001</v>
      </c>
      <c r="F4864" s="5">
        <v>10.635367120000002</v>
      </c>
      <c r="G4864" s="5">
        <v>384.25405783000002</v>
      </c>
      <c r="H4864" s="5">
        <v>136.87752065000001</v>
      </c>
      <c r="I4864" s="5">
        <v>245.26991861000002</v>
      </c>
      <c r="J4864" s="2">
        <f t="shared" si="75"/>
        <v>3.1921022589833545</v>
      </c>
    </row>
    <row r="4865" spans="3:10" x14ac:dyDescent="0.25">
      <c r="C4865" t="s">
        <v>52</v>
      </c>
      <c r="D4865" s="5">
        <v>105.58065801000001</v>
      </c>
      <c r="E4865" s="5">
        <v>136.34385028</v>
      </c>
      <c r="F4865" s="5">
        <v>6.91360682</v>
      </c>
      <c r="G4865" s="5">
        <v>89.11032345000001</v>
      </c>
      <c r="H4865" s="5">
        <v>60.86085405</v>
      </c>
      <c r="I4865" s="5">
        <v>25.102359240000002</v>
      </c>
      <c r="J4865" s="2">
        <f t="shared" si="75"/>
        <v>6.5481755373651698</v>
      </c>
    </row>
    <row r="4866" spans="3:10" x14ac:dyDescent="0.25">
      <c r="C4866" t="s">
        <v>53</v>
      </c>
      <c r="D4866" s="5">
        <v>96.692012899999995</v>
      </c>
      <c r="E4866" s="5">
        <v>119.97493901000001</v>
      </c>
      <c r="F4866" s="5">
        <v>9.5070503199999994</v>
      </c>
      <c r="G4866" s="5">
        <v>99.987420749999998</v>
      </c>
      <c r="H4866" s="5">
        <v>71.971068639999999</v>
      </c>
      <c r="I4866" s="5">
        <v>24.333566210000001</v>
      </c>
      <c r="J4866" s="2">
        <f t="shared" si="75"/>
        <v>9.8323015881697504</v>
      </c>
    </row>
    <row r="4867" spans="3:10" x14ac:dyDescent="0.25">
      <c r="C4867" t="s">
        <v>54</v>
      </c>
      <c r="D4867" s="5">
        <v>312.59668448000002</v>
      </c>
      <c r="E4867" s="5">
        <v>434.10084188999997</v>
      </c>
      <c r="F4867" s="5">
        <v>7.2783530299999999</v>
      </c>
      <c r="G4867" s="5">
        <v>343.67725163</v>
      </c>
      <c r="H4867" s="5">
        <v>208.29325294</v>
      </c>
      <c r="I4867" s="5">
        <v>123.43542038</v>
      </c>
      <c r="J4867" s="2">
        <f t="shared" si="75"/>
        <v>2.3283525998068191</v>
      </c>
    </row>
    <row r="4868" spans="3:10" x14ac:dyDescent="0.25">
      <c r="C4868" t="s">
        <v>55</v>
      </c>
      <c r="D4868" s="5">
        <v>125.70656423</v>
      </c>
      <c r="E4868" s="5">
        <v>194.86406840000001</v>
      </c>
      <c r="F4868" s="5">
        <v>5.0791435500000004</v>
      </c>
      <c r="G4868" s="5">
        <v>163.79408303</v>
      </c>
      <c r="H4868" s="5">
        <v>99.682205580000002</v>
      </c>
      <c r="I4868" s="5">
        <v>59.336951419999998</v>
      </c>
      <c r="J4868" s="2">
        <f t="shared" si="75"/>
        <v>4.040475993526405</v>
      </c>
    </row>
    <row r="4869" spans="3:10" x14ac:dyDescent="0.25">
      <c r="C4869" t="s">
        <v>56</v>
      </c>
      <c r="D4869" s="5">
        <v>236.54149341999999</v>
      </c>
      <c r="E4869" s="5">
        <v>329.98265226999996</v>
      </c>
      <c r="F4869" s="5">
        <v>21.619572940000001</v>
      </c>
      <c r="G4869" s="5">
        <v>267.57573336000002</v>
      </c>
      <c r="H4869" s="5">
        <v>158.29858073999998</v>
      </c>
      <c r="I4869" s="5">
        <v>104.65676514</v>
      </c>
      <c r="J4869" s="2">
        <f t="shared" si="75"/>
        <v>9.139864903791981</v>
      </c>
    </row>
    <row r="4870" spans="3:10" x14ac:dyDescent="0.25">
      <c r="C4870" t="s">
        <v>57</v>
      </c>
      <c r="D4870" s="5">
        <v>218.45287440999999</v>
      </c>
      <c r="E4870" s="5">
        <v>341.47330453000001</v>
      </c>
      <c r="F4870" s="5">
        <v>8.4748696199999998</v>
      </c>
      <c r="G4870" s="5">
        <v>264.53751846</v>
      </c>
      <c r="H4870" s="5">
        <v>133.21201783999999</v>
      </c>
      <c r="I4870" s="5">
        <v>119.26297751999999</v>
      </c>
      <c r="J4870" s="2">
        <f t="shared" si="75"/>
        <v>3.8794955858965112</v>
      </c>
    </row>
    <row r="4871" spans="3:10" x14ac:dyDescent="0.25">
      <c r="C4871" t="s">
        <v>58</v>
      </c>
      <c r="D4871" s="5">
        <v>52.092811670000003</v>
      </c>
      <c r="E4871" s="5">
        <v>75.293648299999987</v>
      </c>
      <c r="F4871" s="5">
        <v>0.47848053999999995</v>
      </c>
      <c r="G4871" s="5">
        <v>59.237187810000002</v>
      </c>
      <c r="H4871" s="5">
        <v>37.14745611</v>
      </c>
      <c r="I4871" s="5">
        <v>17.462839859999999</v>
      </c>
      <c r="J4871" s="2">
        <f t="shared" ref="J4871:J4934" si="76">F4871/D4871*100</f>
        <v>0.91851548161980767</v>
      </c>
    </row>
    <row r="4872" spans="3:10" x14ac:dyDescent="0.25">
      <c r="C4872" t="s">
        <v>59</v>
      </c>
      <c r="D4872" s="5">
        <v>103.57194758</v>
      </c>
      <c r="E4872" s="5">
        <v>151.01784455000001</v>
      </c>
      <c r="F4872" s="5">
        <v>7.6467724800000001</v>
      </c>
      <c r="G4872" s="5">
        <v>134.28470186999999</v>
      </c>
      <c r="H4872" s="5">
        <v>98.171484079999999</v>
      </c>
      <c r="I4872" s="5">
        <v>33.430301039999996</v>
      </c>
      <c r="J4872" s="2">
        <f t="shared" si="76"/>
        <v>7.3830536729972724</v>
      </c>
    </row>
    <row r="4873" spans="3:10" x14ac:dyDescent="0.25">
      <c r="C4873" t="s">
        <v>60</v>
      </c>
      <c r="D4873" s="5">
        <v>276.70927613999999</v>
      </c>
      <c r="E4873" s="5">
        <v>474.89566793</v>
      </c>
      <c r="F4873" s="5">
        <v>20.77523527</v>
      </c>
      <c r="G4873" s="5">
        <v>350.52572953000004</v>
      </c>
      <c r="H4873" s="5">
        <v>262.63340123</v>
      </c>
      <c r="I4873" s="5">
        <v>79.580188880000009</v>
      </c>
      <c r="J4873" s="2">
        <f t="shared" si="76"/>
        <v>7.5079648791711806</v>
      </c>
    </row>
    <row r="4874" spans="3:10" x14ac:dyDescent="0.25">
      <c r="C4874" t="s">
        <v>61</v>
      </c>
      <c r="D4874" s="5">
        <v>66.281522839999994</v>
      </c>
      <c r="E4874" s="5">
        <v>80.866653020000001</v>
      </c>
      <c r="F4874" s="5">
        <v>11.5814515</v>
      </c>
      <c r="G4874" s="5">
        <v>52.300315869999999</v>
      </c>
      <c r="H4874" s="5">
        <v>33.981359689999998</v>
      </c>
      <c r="I4874" s="5">
        <v>17.511109609999998</v>
      </c>
      <c r="J4874" s="2">
        <f t="shared" si="76"/>
        <v>17.473122227376997</v>
      </c>
    </row>
    <row r="4875" spans="3:10" x14ac:dyDescent="0.25">
      <c r="C4875" t="s">
        <v>62</v>
      </c>
      <c r="D4875" s="5">
        <v>168.45891236</v>
      </c>
      <c r="E4875" s="5">
        <v>242.15152856</v>
      </c>
      <c r="F4875" s="5">
        <v>11.558917859999999</v>
      </c>
      <c r="G4875" s="5">
        <v>166.52570243999998</v>
      </c>
      <c r="H4875" s="5">
        <v>116.76952800000001</v>
      </c>
      <c r="I4875" s="5">
        <v>43.822221630000001</v>
      </c>
      <c r="J4875" s="2">
        <f t="shared" si="76"/>
        <v>6.8615650535000281</v>
      </c>
    </row>
    <row r="4876" spans="3:10" x14ac:dyDescent="0.25">
      <c r="C4876" t="s">
        <v>63</v>
      </c>
      <c r="D4876" s="5">
        <v>66.776478879999999</v>
      </c>
      <c r="E4876" s="5">
        <v>89.341688840000003</v>
      </c>
      <c r="F4876" s="5">
        <v>1.34470519</v>
      </c>
      <c r="G4876" s="5">
        <v>66.900558540000006</v>
      </c>
      <c r="H4876" s="5">
        <v>38.863557910000004</v>
      </c>
      <c r="I4876" s="5">
        <v>22.128994219999999</v>
      </c>
      <c r="J4876" s="2">
        <f t="shared" si="76"/>
        <v>2.013740785009777</v>
      </c>
    </row>
    <row r="4877" spans="3:10" x14ac:dyDescent="0.25">
      <c r="C4877" t="s">
        <v>64</v>
      </c>
      <c r="D4877" s="5">
        <v>1074.8695893900001</v>
      </c>
      <c r="E4877" s="5">
        <v>1711.0787976900001</v>
      </c>
      <c r="F4877" s="5">
        <v>60.603343109999997</v>
      </c>
      <c r="G4877" s="5">
        <v>1077.7967305</v>
      </c>
      <c r="H4877" s="5">
        <v>532.40974045999997</v>
      </c>
      <c r="I4877" s="5">
        <v>468.28656417000002</v>
      </c>
      <c r="J4877" s="2">
        <f t="shared" si="76"/>
        <v>5.638204272240416</v>
      </c>
    </row>
    <row r="4878" spans="3:10" x14ac:dyDescent="0.25">
      <c r="C4878" t="s">
        <v>65</v>
      </c>
      <c r="D4878" s="5">
        <v>84.78741930000001</v>
      </c>
      <c r="E4878" s="5">
        <v>116.69544752</v>
      </c>
      <c r="F4878" s="5">
        <v>7.0907866500000001</v>
      </c>
      <c r="G4878" s="5">
        <v>87.853415499999997</v>
      </c>
      <c r="H4878" s="5">
        <v>59.020647199999999</v>
      </c>
      <c r="I4878" s="5">
        <v>24.615272520000001</v>
      </c>
      <c r="J4878" s="2">
        <f t="shared" si="76"/>
        <v>8.3630174246853155</v>
      </c>
    </row>
    <row r="4879" spans="3:10" x14ac:dyDescent="0.25">
      <c r="C4879" t="s">
        <v>66</v>
      </c>
      <c r="D4879" s="5">
        <v>148.19551833</v>
      </c>
      <c r="E4879" s="5">
        <v>180.51223867000002</v>
      </c>
      <c r="F4879" s="5">
        <v>2.05540126</v>
      </c>
      <c r="G4879" s="5">
        <v>131.05454712</v>
      </c>
      <c r="H4879" s="5">
        <v>79.801044160000004</v>
      </c>
      <c r="I4879" s="5">
        <v>49.657082979999998</v>
      </c>
      <c r="J4879" s="2">
        <f t="shared" si="76"/>
        <v>1.3869523742432326</v>
      </c>
    </row>
    <row r="4880" spans="3:10" x14ac:dyDescent="0.25">
      <c r="C4880" t="s">
        <v>67</v>
      </c>
      <c r="D4880" s="5">
        <v>23.656908000000001</v>
      </c>
      <c r="E4880" s="5">
        <v>25.619162329999998</v>
      </c>
      <c r="F4880" s="5">
        <v>1.44329997</v>
      </c>
      <c r="G4880" s="5">
        <v>7.4892803999999993</v>
      </c>
      <c r="H4880" s="5">
        <v>5.5673651800000004</v>
      </c>
      <c r="I4880" s="5">
        <v>1.8948148900000001</v>
      </c>
      <c r="J4880" s="2">
        <f t="shared" si="76"/>
        <v>6.1009662378532301</v>
      </c>
    </row>
    <row r="4881" spans="3:10" x14ac:dyDescent="0.25">
      <c r="C4881" t="s">
        <v>68</v>
      </c>
      <c r="D4881" s="5">
        <v>58.738613669999999</v>
      </c>
      <c r="E4881" s="5">
        <v>72.537625379999994</v>
      </c>
      <c r="F4881" s="5">
        <v>3.4619649799999999</v>
      </c>
      <c r="G4881" s="5">
        <v>54.405985309999998</v>
      </c>
      <c r="H4881" s="5">
        <v>34.343028969999999</v>
      </c>
      <c r="I4881" s="5">
        <v>14.32923154</v>
      </c>
      <c r="J4881" s="2">
        <f t="shared" si="76"/>
        <v>5.8938486349877106</v>
      </c>
    </row>
    <row r="4882" spans="3:10" x14ac:dyDescent="0.25">
      <c r="C4882" t="s">
        <v>69</v>
      </c>
      <c r="D4882" s="5">
        <v>87.486318100000005</v>
      </c>
      <c r="E4882" s="5">
        <v>129.58149367999999</v>
      </c>
      <c r="F4882" s="5">
        <v>4.15097016</v>
      </c>
      <c r="G4882" s="5">
        <v>74.463446730000001</v>
      </c>
      <c r="H4882" s="5">
        <v>56.47522086</v>
      </c>
      <c r="I4882" s="5">
        <v>17.462805190000001</v>
      </c>
      <c r="J4882" s="2">
        <f t="shared" si="76"/>
        <v>4.7447078013447674</v>
      </c>
    </row>
    <row r="4883" spans="3:10" x14ac:dyDescent="0.25">
      <c r="C4883" t="s">
        <v>70</v>
      </c>
      <c r="D4883" s="5">
        <v>206.0215766</v>
      </c>
      <c r="E4883" s="5">
        <v>302.58767981</v>
      </c>
      <c r="F4883" s="5">
        <v>5.1821185099999996</v>
      </c>
      <c r="G4883" s="5">
        <v>213.17554244999999</v>
      </c>
      <c r="H4883" s="5">
        <v>171.83160712</v>
      </c>
      <c r="I4883" s="5">
        <v>38.591536860000005</v>
      </c>
      <c r="J4883" s="2">
        <f t="shared" si="76"/>
        <v>2.5153280522948873</v>
      </c>
    </row>
    <row r="4884" spans="3:10" x14ac:dyDescent="0.25">
      <c r="C4884" t="s">
        <v>71</v>
      </c>
      <c r="D4884" s="5">
        <v>243.79660969</v>
      </c>
      <c r="E4884" s="5">
        <v>361.39947326999999</v>
      </c>
      <c r="F4884" s="5">
        <v>3.9791426300000001</v>
      </c>
      <c r="G4884" s="5">
        <v>268.77480151000003</v>
      </c>
      <c r="H4884" s="5">
        <v>143.35667860999999</v>
      </c>
      <c r="I4884" s="5">
        <v>122.71200605999999</v>
      </c>
      <c r="J4884" s="2">
        <f t="shared" si="76"/>
        <v>1.6321566715220879</v>
      </c>
    </row>
    <row r="4885" spans="3:10" x14ac:dyDescent="0.25">
      <c r="C4885" t="s">
        <v>72</v>
      </c>
      <c r="D4885" s="5">
        <v>221.78259818999999</v>
      </c>
      <c r="E4885" s="5">
        <v>321.31644965999999</v>
      </c>
      <c r="F4885" s="5">
        <v>8.3840646799999998</v>
      </c>
      <c r="G4885" s="5">
        <v>260.98563417999998</v>
      </c>
      <c r="H4885" s="5">
        <v>206.33299205999998</v>
      </c>
      <c r="I4885" s="5">
        <v>42.707816379999997</v>
      </c>
      <c r="J4885" s="2">
        <f t="shared" si="76"/>
        <v>3.7803077195521966</v>
      </c>
    </row>
    <row r="4886" spans="3:10" x14ac:dyDescent="0.25">
      <c r="C4886" t="s">
        <v>73</v>
      </c>
      <c r="D4886" s="5">
        <v>108.36912008</v>
      </c>
      <c r="E4886" s="5">
        <v>135.96036588999999</v>
      </c>
      <c r="F4886" s="5">
        <v>7.4806578300000002</v>
      </c>
      <c r="G4886" s="5">
        <v>68.044906240000003</v>
      </c>
      <c r="H4886" s="5">
        <v>38.054590050000002</v>
      </c>
      <c r="I4886" s="5">
        <v>28.709830140000001</v>
      </c>
      <c r="J4886" s="2">
        <f t="shared" si="76"/>
        <v>6.9029422998707073</v>
      </c>
    </row>
    <row r="4887" spans="3:10" x14ac:dyDescent="0.25">
      <c r="C4887" t="s">
        <v>74</v>
      </c>
      <c r="D4887" s="5">
        <v>102.97630986999999</v>
      </c>
      <c r="E4887" s="5">
        <v>132.49635007000001</v>
      </c>
      <c r="F4887" s="5">
        <v>2.3720568399999999</v>
      </c>
      <c r="G4887" s="5">
        <v>101.30073489</v>
      </c>
      <c r="H4887" s="5">
        <v>62.613222550000003</v>
      </c>
      <c r="I4887" s="5">
        <v>34.723523739999997</v>
      </c>
      <c r="J4887" s="2">
        <f t="shared" si="76"/>
        <v>2.3034976131836018</v>
      </c>
    </row>
    <row r="4888" spans="3:10" x14ac:dyDescent="0.25">
      <c r="C4888" t="s">
        <v>75</v>
      </c>
      <c r="D4888" s="5">
        <v>189.35546822000001</v>
      </c>
      <c r="E4888" s="5">
        <v>230.1622011</v>
      </c>
      <c r="F4888" s="5">
        <v>4.8142574900000001</v>
      </c>
      <c r="G4888" s="5">
        <v>176.25414108000001</v>
      </c>
      <c r="H4888" s="5">
        <v>125.36845124000001</v>
      </c>
      <c r="I4888" s="5">
        <v>48.260931829999997</v>
      </c>
      <c r="J4888" s="2">
        <f t="shared" si="76"/>
        <v>2.5424443958526841</v>
      </c>
    </row>
    <row r="4889" spans="3:10" x14ac:dyDescent="0.25">
      <c r="C4889" t="s">
        <v>76</v>
      </c>
      <c r="D4889" s="5">
        <v>36.755251540000003</v>
      </c>
      <c r="E4889" s="5">
        <v>57.119520280000003</v>
      </c>
      <c r="F4889" s="5">
        <v>1.3485752099999999</v>
      </c>
      <c r="G4889" s="5">
        <v>42.866291990000001</v>
      </c>
      <c r="H4889" s="5">
        <v>35.855238190000001</v>
      </c>
      <c r="I4889" s="5">
        <v>5.0095508000000004</v>
      </c>
      <c r="J4889" s="2">
        <f t="shared" si="76"/>
        <v>3.6690681018258648</v>
      </c>
    </row>
    <row r="4890" spans="3:10" x14ac:dyDescent="0.25">
      <c r="C4890" t="s">
        <v>77</v>
      </c>
      <c r="D4890" s="5">
        <v>251.66431829999999</v>
      </c>
      <c r="E4890" s="5">
        <v>376.30135631999997</v>
      </c>
      <c r="F4890" s="5">
        <v>15.505003720000001</v>
      </c>
      <c r="G4890" s="5">
        <v>300.12559908000003</v>
      </c>
      <c r="H4890" s="5">
        <v>180.15187793000001</v>
      </c>
      <c r="I4890" s="5">
        <v>111.91803460999999</v>
      </c>
      <c r="J4890" s="2">
        <f t="shared" si="76"/>
        <v>6.1609861202163128</v>
      </c>
    </row>
    <row r="4891" spans="3:10" x14ac:dyDescent="0.25">
      <c r="C4891" t="s">
        <v>78</v>
      </c>
      <c r="D4891" s="5">
        <v>161.60352947999999</v>
      </c>
      <c r="E4891" s="5">
        <v>195.71863010999999</v>
      </c>
      <c r="F4891" s="5">
        <v>10.82489958</v>
      </c>
      <c r="G4891" s="5">
        <v>148.84475397</v>
      </c>
      <c r="H4891" s="5">
        <v>81.556396829999997</v>
      </c>
      <c r="I4891" s="5">
        <v>63.600481639999998</v>
      </c>
      <c r="J4891" s="2">
        <f t="shared" si="76"/>
        <v>6.6984301734199976</v>
      </c>
    </row>
    <row r="4892" spans="3:10" x14ac:dyDescent="0.25">
      <c r="C4892" t="s">
        <v>79</v>
      </c>
      <c r="D4892" s="5">
        <v>173.71092892999999</v>
      </c>
      <c r="E4892" s="5">
        <v>230.07539868999999</v>
      </c>
      <c r="F4892" s="5">
        <v>15.88448567</v>
      </c>
      <c r="G4892" s="5">
        <v>170.96423440000001</v>
      </c>
      <c r="H4892" s="5">
        <v>123.78858848</v>
      </c>
      <c r="I4892" s="5">
        <v>42.54753711</v>
      </c>
      <c r="J4892" s="2">
        <f t="shared" si="76"/>
        <v>9.1442062786970322</v>
      </c>
    </row>
    <row r="4893" spans="3:10" x14ac:dyDescent="0.25">
      <c r="C4893" t="s">
        <v>80</v>
      </c>
      <c r="D4893" s="5">
        <v>163.92658004999998</v>
      </c>
      <c r="E4893" s="5">
        <v>224.96634450000002</v>
      </c>
      <c r="F4893" s="5">
        <v>4.1604167199999997</v>
      </c>
      <c r="G4893" s="5">
        <v>155.99373884000002</v>
      </c>
      <c r="H4893" s="5">
        <v>108.49489752000001</v>
      </c>
      <c r="I4893" s="5">
        <v>43.797414509999996</v>
      </c>
      <c r="J4893" s="2">
        <f t="shared" si="76"/>
        <v>2.5379756710174837</v>
      </c>
    </row>
    <row r="4894" spans="3:10" x14ac:dyDescent="0.25">
      <c r="C4894" t="s">
        <v>81</v>
      </c>
      <c r="D4894" s="5">
        <v>305.85676113</v>
      </c>
      <c r="E4894" s="5">
        <v>384.32184054000004</v>
      </c>
      <c r="F4894" s="5">
        <v>32.03994909</v>
      </c>
      <c r="G4894" s="5">
        <v>279.64958958</v>
      </c>
      <c r="H4894" s="5">
        <v>128.75085959999998</v>
      </c>
      <c r="I4894" s="5">
        <v>143.50334666000001</v>
      </c>
      <c r="J4894" s="2">
        <f t="shared" si="76"/>
        <v>10.475475177212736</v>
      </c>
    </row>
    <row r="4895" spans="3:10" x14ac:dyDescent="0.25">
      <c r="C4895" t="s">
        <v>82</v>
      </c>
      <c r="D4895" s="5">
        <v>711.59966230999999</v>
      </c>
      <c r="E4895" s="5">
        <v>1019.5254565600001</v>
      </c>
      <c r="F4895" s="5">
        <v>48.781890740000001</v>
      </c>
      <c r="G4895" s="5">
        <v>735.8832591800001</v>
      </c>
      <c r="H4895" s="5">
        <v>521.74535242000002</v>
      </c>
      <c r="I4895" s="5">
        <v>151.75362645000001</v>
      </c>
      <c r="J4895" s="2">
        <f t="shared" si="76"/>
        <v>6.85524366069032</v>
      </c>
    </row>
    <row r="4896" spans="3:10" x14ac:dyDescent="0.25">
      <c r="C4896" t="s">
        <v>83</v>
      </c>
      <c r="D4896" s="5">
        <v>92.30183092</v>
      </c>
      <c r="E4896" s="5">
        <v>119.49728374</v>
      </c>
      <c r="F4896" s="5">
        <v>4.2227730699999997</v>
      </c>
      <c r="G4896" s="5">
        <v>68.86890837</v>
      </c>
      <c r="H4896" s="5">
        <v>45.228176319999996</v>
      </c>
      <c r="I4896" s="5">
        <v>23.514817260000001</v>
      </c>
      <c r="J4896" s="2">
        <f t="shared" si="76"/>
        <v>4.5749613284052497</v>
      </c>
    </row>
    <row r="4897" spans="1:10" x14ac:dyDescent="0.25">
      <c r="C4897" t="s">
        <v>84</v>
      </c>
      <c r="D4897" s="5">
        <v>98.555625030000002</v>
      </c>
      <c r="E4897" s="5">
        <v>157.94415020999998</v>
      </c>
      <c r="F4897" s="5">
        <v>11.468367090000001</v>
      </c>
      <c r="G4897" s="5">
        <v>78.870397370000006</v>
      </c>
      <c r="H4897" s="5">
        <v>53.306190059999999</v>
      </c>
      <c r="I4897" s="5">
        <v>23.733545339999999</v>
      </c>
      <c r="J4897" s="2">
        <f t="shared" si="76"/>
        <v>11.636440930194567</v>
      </c>
    </row>
    <row r="4898" spans="1:10" x14ac:dyDescent="0.25">
      <c r="C4898" t="s">
        <v>85</v>
      </c>
      <c r="D4898" s="5">
        <v>85.635227880000002</v>
      </c>
      <c r="E4898" s="5">
        <v>106.67611021</v>
      </c>
      <c r="F4898" s="5">
        <v>0.51818786999999999</v>
      </c>
      <c r="G4898" s="5">
        <v>82.280254150000005</v>
      </c>
      <c r="H4898" s="5">
        <v>44.06738876</v>
      </c>
      <c r="I4898" s="5">
        <v>37.713425629999996</v>
      </c>
      <c r="J4898" s="2">
        <f t="shared" si="76"/>
        <v>0.60511063358893935</v>
      </c>
    </row>
    <row r="4899" spans="1:10" x14ac:dyDescent="0.25">
      <c r="C4899" t="s">
        <v>86</v>
      </c>
      <c r="D4899" s="5">
        <v>188.80716824000001</v>
      </c>
      <c r="E4899" s="5">
        <v>306.75424824000004</v>
      </c>
      <c r="F4899" s="5">
        <v>10.58267811</v>
      </c>
      <c r="G4899" s="5">
        <v>249.00515920999999</v>
      </c>
      <c r="H4899" s="5">
        <v>209.49510595000001</v>
      </c>
      <c r="I4899" s="5">
        <v>34.977573599999999</v>
      </c>
      <c r="J4899" s="2">
        <f t="shared" si="76"/>
        <v>5.6050192419325695</v>
      </c>
    </row>
    <row r="4900" spans="1:10" x14ac:dyDescent="0.25">
      <c r="C4900" t="s">
        <v>87</v>
      </c>
      <c r="D4900" s="5">
        <v>60.592731069999999</v>
      </c>
      <c r="E4900" s="5">
        <v>92.680067890000004</v>
      </c>
      <c r="F4900" s="5">
        <v>1.4890308999999999</v>
      </c>
      <c r="G4900" s="5">
        <v>82.420881830000013</v>
      </c>
      <c r="H4900" s="5">
        <v>49.305037419999998</v>
      </c>
      <c r="I4900" s="5">
        <v>30.907411809999999</v>
      </c>
      <c r="J4900" s="2">
        <f t="shared" si="76"/>
        <v>2.4574414681519983</v>
      </c>
    </row>
    <row r="4901" spans="1:10" x14ac:dyDescent="0.25">
      <c r="C4901" t="s">
        <v>88</v>
      </c>
      <c r="D4901" s="5">
        <v>58.634355759999998</v>
      </c>
      <c r="E4901" s="5">
        <v>77.159555640000008</v>
      </c>
      <c r="F4901" s="5">
        <v>4.91464839</v>
      </c>
      <c r="G4901" s="5">
        <v>56.854614429999998</v>
      </c>
      <c r="H4901" s="5">
        <v>38.258704900000005</v>
      </c>
      <c r="I4901" s="5">
        <v>17.924531079999998</v>
      </c>
      <c r="J4901" s="2">
        <f t="shared" si="76"/>
        <v>8.3818579164005129</v>
      </c>
    </row>
    <row r="4902" spans="1:10" x14ac:dyDescent="0.25">
      <c r="C4902" t="s">
        <v>89</v>
      </c>
      <c r="D4902" s="5">
        <v>26.933115709999999</v>
      </c>
      <c r="E4902" s="5">
        <v>27.428375119999998</v>
      </c>
      <c r="F4902" s="5">
        <v>6.3861812699999998</v>
      </c>
      <c r="G4902" s="5">
        <v>22.16045488</v>
      </c>
      <c r="H4902" s="5">
        <v>18.608615840000002</v>
      </c>
      <c r="I4902" s="5">
        <v>3.3013341</v>
      </c>
      <c r="J4902" s="2">
        <f t="shared" si="76"/>
        <v>23.711260660529053</v>
      </c>
    </row>
    <row r="4903" spans="1:10" x14ac:dyDescent="0.25">
      <c r="C4903" t="s">
        <v>90</v>
      </c>
      <c r="D4903" s="5">
        <v>23.917180699999999</v>
      </c>
      <c r="E4903" s="5">
        <v>30.11244662</v>
      </c>
      <c r="F4903" s="5">
        <v>2.07537481</v>
      </c>
      <c r="G4903" s="5">
        <v>19.631483639999999</v>
      </c>
      <c r="H4903" s="5">
        <v>14.953573579999999</v>
      </c>
      <c r="I4903" s="5">
        <v>3.9946224399999997</v>
      </c>
      <c r="J4903" s="2">
        <f t="shared" si="76"/>
        <v>8.6773388386867865</v>
      </c>
    </row>
    <row r="4904" spans="1:10" x14ac:dyDescent="0.25">
      <c r="A4904" t="s">
        <v>215</v>
      </c>
      <c r="B4904" t="s">
        <v>32</v>
      </c>
      <c r="C4904" t="s">
        <v>33</v>
      </c>
      <c r="D4904" s="5">
        <v>18335.304414709997</v>
      </c>
      <c r="E4904" s="5">
        <v>26100.100756369997</v>
      </c>
      <c r="F4904" s="5">
        <v>536.72425300000009</v>
      </c>
      <c r="G4904" s="5">
        <v>19072.76662147</v>
      </c>
      <c r="H4904" s="5">
        <v>8292.3860078800008</v>
      </c>
      <c r="I4904" s="5">
        <v>5237.6699317600005</v>
      </c>
      <c r="J4904" s="2">
        <f t="shared" si="76"/>
        <v>2.9272721131883608</v>
      </c>
    </row>
    <row r="4905" spans="1:10" x14ac:dyDescent="0.25">
      <c r="C4905" t="s">
        <v>34</v>
      </c>
      <c r="D4905" s="5">
        <v>11908.634064690001</v>
      </c>
      <c r="E4905" s="5">
        <v>16195.741680590001</v>
      </c>
      <c r="F4905" s="5">
        <v>388.64649352000004</v>
      </c>
      <c r="G4905" s="5">
        <v>11937.047616440001</v>
      </c>
      <c r="H4905" s="5">
        <v>7515.5431833100001</v>
      </c>
      <c r="I4905" s="5">
        <v>3090.43180261</v>
      </c>
      <c r="J4905" s="2">
        <f t="shared" si="76"/>
        <v>3.263569032424686</v>
      </c>
    </row>
    <row r="4906" spans="1:10" x14ac:dyDescent="0.25">
      <c r="C4906" t="s">
        <v>35</v>
      </c>
      <c r="D4906" s="5">
        <v>14829.219999450001</v>
      </c>
      <c r="E4906" s="5">
        <v>22574.04597847</v>
      </c>
      <c r="F4906" s="5">
        <v>491.19449917000003</v>
      </c>
      <c r="G4906" s="5">
        <v>16508.06695511</v>
      </c>
      <c r="H4906" s="5">
        <v>7239.1557459900005</v>
      </c>
      <c r="I4906" s="5">
        <v>5450.6075368599995</v>
      </c>
      <c r="J4906" s="2">
        <f t="shared" si="76"/>
        <v>3.3123421136662472</v>
      </c>
    </row>
    <row r="4907" spans="1:10" x14ac:dyDescent="0.25">
      <c r="C4907" t="s">
        <v>36</v>
      </c>
      <c r="D4907" s="5">
        <v>20260.748825079998</v>
      </c>
      <c r="E4907" s="5">
        <v>31097.054364490003</v>
      </c>
      <c r="F4907" s="5">
        <v>971.90292037999996</v>
      </c>
      <c r="G4907" s="5">
        <v>20260.324138460001</v>
      </c>
      <c r="H4907" s="5">
        <v>9850.5871898000005</v>
      </c>
      <c r="I4907" s="5">
        <v>4859.8571488400003</v>
      </c>
      <c r="J4907" s="2">
        <f t="shared" si="76"/>
        <v>4.7969743308644102</v>
      </c>
    </row>
    <row r="4908" spans="1:10" x14ac:dyDescent="0.25">
      <c r="C4908" t="s">
        <v>37</v>
      </c>
      <c r="D4908" s="5">
        <v>27792.104669239998</v>
      </c>
      <c r="E4908" s="5">
        <v>43855.610684740001</v>
      </c>
      <c r="F4908" s="5">
        <v>1455.528871</v>
      </c>
      <c r="G4908" s="5">
        <v>29881.036788669997</v>
      </c>
      <c r="H4908" s="5">
        <v>13781.062074690002</v>
      </c>
      <c r="I4908" s="5">
        <v>10121.447084650001</v>
      </c>
      <c r="J4908" s="2">
        <f t="shared" si="76"/>
        <v>5.2372027535250458</v>
      </c>
    </row>
    <row r="4909" spans="1:10" x14ac:dyDescent="0.25">
      <c r="C4909" t="s">
        <v>38</v>
      </c>
      <c r="D4909" s="5">
        <v>23724.07936449</v>
      </c>
      <c r="E4909" s="5">
        <v>35745.216272019999</v>
      </c>
      <c r="F4909" s="5">
        <v>804.43491887000005</v>
      </c>
      <c r="G4909" s="5">
        <v>25323.870862230004</v>
      </c>
      <c r="H4909" s="5">
        <v>12054.9899587</v>
      </c>
      <c r="I4909" s="5">
        <v>7942.9636868800008</v>
      </c>
      <c r="J4909" s="2">
        <f t="shared" si="76"/>
        <v>3.3907950926604613</v>
      </c>
    </row>
    <row r="4910" spans="1:10" x14ac:dyDescent="0.25">
      <c r="C4910" t="s">
        <v>39</v>
      </c>
      <c r="D4910" s="5">
        <v>35775.430858880005</v>
      </c>
      <c r="E4910" s="5">
        <v>55042.210443029995</v>
      </c>
      <c r="F4910" s="5">
        <v>1348.1301817399999</v>
      </c>
      <c r="G4910" s="5">
        <v>33402.802458899998</v>
      </c>
      <c r="H4910" s="5">
        <v>9865.3137114599995</v>
      </c>
      <c r="I4910" s="5">
        <v>17275.263416180002</v>
      </c>
      <c r="J4910" s="2">
        <f t="shared" si="76"/>
        <v>3.7683129158048239</v>
      </c>
    </row>
    <row r="4911" spans="1:10" x14ac:dyDescent="0.25">
      <c r="B4911" t="s">
        <v>157</v>
      </c>
      <c r="C4911" t="s">
        <v>42</v>
      </c>
      <c r="D4911" s="5">
        <v>4055.1301634500001</v>
      </c>
      <c r="E4911" s="5">
        <v>5281.2791560699998</v>
      </c>
      <c r="F4911" s="5">
        <v>394.72510602</v>
      </c>
      <c r="G4911" s="5">
        <v>3904.2277933800001</v>
      </c>
      <c r="H4911" s="5">
        <v>2414.0472149899997</v>
      </c>
      <c r="I4911" s="5">
        <v>1044.35955612</v>
      </c>
      <c r="J4911" s="2">
        <f t="shared" si="76"/>
        <v>9.7339688273823022</v>
      </c>
    </row>
    <row r="4912" spans="1:10" x14ac:dyDescent="0.25">
      <c r="C4912" t="s">
        <v>43</v>
      </c>
      <c r="D4912" s="5">
        <v>19546.390805389998</v>
      </c>
      <c r="E4912" s="5">
        <v>26982.918822850002</v>
      </c>
      <c r="F4912" s="5">
        <v>504.00200927999998</v>
      </c>
      <c r="G4912" s="5">
        <v>18713.241084160003</v>
      </c>
      <c r="H4912" s="5">
        <v>11615.511826620001</v>
      </c>
      <c r="I4912" s="5">
        <v>5782.4327810199993</v>
      </c>
      <c r="J4912" s="2">
        <f t="shared" si="76"/>
        <v>2.57849141715216</v>
      </c>
    </row>
    <row r="4913" spans="2:10" x14ac:dyDescent="0.25">
      <c r="C4913" t="s">
        <v>44</v>
      </c>
      <c r="D4913" s="5">
        <v>10074.568988739999</v>
      </c>
      <c r="E4913" s="5">
        <v>11696.724289559999</v>
      </c>
      <c r="F4913" s="5">
        <v>116.11738450999999</v>
      </c>
      <c r="G4913" s="5">
        <v>8169.6219504399996</v>
      </c>
      <c r="H4913" s="5">
        <v>5333.8403576200008</v>
      </c>
      <c r="I4913" s="5">
        <v>2558.70550701</v>
      </c>
      <c r="J4913" s="2">
        <f t="shared" si="76"/>
        <v>1.152579178720007</v>
      </c>
    </row>
    <row r="4914" spans="2:10" x14ac:dyDescent="0.25">
      <c r="C4914" t="s">
        <v>45</v>
      </c>
      <c r="D4914" s="5">
        <v>19210.482945119998</v>
      </c>
      <c r="E4914" s="5">
        <v>27658.445975699997</v>
      </c>
      <c r="F4914" s="5">
        <v>308.33680401999999</v>
      </c>
      <c r="G4914" s="5">
        <v>17447.009686610003</v>
      </c>
      <c r="H4914" s="5">
        <v>8242.65470241</v>
      </c>
      <c r="I4914" s="5">
        <v>9053.8385809600004</v>
      </c>
      <c r="J4914" s="2">
        <f t="shared" si="76"/>
        <v>1.6050445212691864</v>
      </c>
    </row>
    <row r="4915" spans="2:10" x14ac:dyDescent="0.25">
      <c r="C4915" t="s">
        <v>46</v>
      </c>
      <c r="D4915" s="5">
        <v>386.0106035</v>
      </c>
      <c r="E4915" s="5">
        <v>515.73076447000005</v>
      </c>
      <c r="F4915" s="5">
        <v>57.524175310000004</v>
      </c>
      <c r="G4915" s="5">
        <v>367.95304842999997</v>
      </c>
      <c r="H4915" s="5">
        <v>178.2585967</v>
      </c>
      <c r="I4915" s="5">
        <v>142.09529115000001</v>
      </c>
      <c r="J4915" s="2">
        <f t="shared" si="76"/>
        <v>14.902226723416939</v>
      </c>
    </row>
    <row r="4916" spans="2:10" x14ac:dyDescent="0.25">
      <c r="C4916" t="s">
        <v>47</v>
      </c>
      <c r="D4916" s="5">
        <v>3869.2246005399998</v>
      </c>
      <c r="E4916" s="5">
        <v>5466.0985842399996</v>
      </c>
      <c r="F4916" s="5">
        <v>285.19481236999997</v>
      </c>
      <c r="G4916" s="5">
        <v>3380.4781739599998</v>
      </c>
      <c r="H4916" s="5">
        <v>2446.9878206800004</v>
      </c>
      <c r="I4916" s="5">
        <v>827.16315719000011</v>
      </c>
      <c r="J4916" s="2">
        <f t="shared" si="76"/>
        <v>7.3708518324368502</v>
      </c>
    </row>
    <row r="4917" spans="2:10" x14ac:dyDescent="0.25">
      <c r="B4917" t="s">
        <v>158</v>
      </c>
      <c r="C4917" t="s">
        <v>91</v>
      </c>
      <c r="D4917" s="5">
        <v>736.45275852999998</v>
      </c>
      <c r="E4917" s="5">
        <v>1149.14782939</v>
      </c>
      <c r="F4917" s="5">
        <v>75.404575879999996</v>
      </c>
      <c r="G4917" s="5">
        <v>175.19020969000002</v>
      </c>
      <c r="H4917" s="5">
        <v>73.223582130000011</v>
      </c>
      <c r="I4917" s="5">
        <v>96.844921079999992</v>
      </c>
      <c r="J4917" s="2">
        <f t="shared" si="76"/>
        <v>10.238888374932786</v>
      </c>
    </row>
    <row r="4918" spans="2:10" x14ac:dyDescent="0.25">
      <c r="C4918" t="s">
        <v>92</v>
      </c>
      <c r="D4918" s="5">
        <v>3018.5843033000001</v>
      </c>
      <c r="E4918" s="5">
        <v>3583.4985906100001</v>
      </c>
      <c r="F4918" s="5">
        <v>60.804713400000004</v>
      </c>
      <c r="G4918" s="5">
        <v>833.59325198999989</v>
      </c>
      <c r="H4918" s="5">
        <v>415.58306403999995</v>
      </c>
      <c r="I4918" s="5">
        <v>416.04640940000002</v>
      </c>
      <c r="J4918" s="2">
        <f t="shared" si="76"/>
        <v>2.0143453781803147</v>
      </c>
    </row>
    <row r="4919" spans="2:10" x14ac:dyDescent="0.25">
      <c r="C4919" t="s">
        <v>93</v>
      </c>
      <c r="D4919" s="5">
        <v>1937.7413909499999</v>
      </c>
      <c r="E4919" s="5">
        <v>2422.7947935500001</v>
      </c>
      <c r="F4919" s="5">
        <v>39.986154719999995</v>
      </c>
      <c r="G4919" s="5">
        <v>394.76742221000001</v>
      </c>
      <c r="H4919" s="5">
        <v>198.40521460000002</v>
      </c>
      <c r="I4919" s="5">
        <v>192.05836006000001</v>
      </c>
      <c r="J4919" s="2">
        <f t="shared" si="76"/>
        <v>2.0635444392502924</v>
      </c>
    </row>
    <row r="4920" spans="2:10" x14ac:dyDescent="0.25">
      <c r="C4920" t="s">
        <v>94</v>
      </c>
      <c r="D4920" s="5">
        <v>54.03917277</v>
      </c>
      <c r="E4920" s="5">
        <v>72.74805628</v>
      </c>
      <c r="F4920" s="5">
        <v>1.5165082000000001</v>
      </c>
      <c r="G4920" s="5">
        <v>2.6993050000000001E-2</v>
      </c>
      <c r="H4920" s="5"/>
      <c r="I4920" s="5"/>
      <c r="J4920" s="2">
        <f t="shared" si="76"/>
        <v>2.8063127584401033</v>
      </c>
    </row>
    <row r="4921" spans="2:10" x14ac:dyDescent="0.25">
      <c r="C4921" t="s">
        <v>95</v>
      </c>
      <c r="D4921" s="5">
        <v>532.13103967999996</v>
      </c>
      <c r="E4921" s="5">
        <v>593.53895218000002</v>
      </c>
      <c r="F4921" s="5">
        <v>15.44103885</v>
      </c>
      <c r="G4921" s="5">
        <v>106.85063639000001</v>
      </c>
      <c r="H4921" s="5">
        <v>36.178745550000002</v>
      </c>
      <c r="I4921" s="5">
        <v>70.394243809999992</v>
      </c>
      <c r="J4921" s="2">
        <f t="shared" si="76"/>
        <v>2.9017361699639919</v>
      </c>
    </row>
    <row r="4922" spans="2:10" x14ac:dyDescent="0.25">
      <c r="C4922" t="s">
        <v>96</v>
      </c>
      <c r="D4922" s="5">
        <v>896.62469564000003</v>
      </c>
      <c r="E4922" s="5">
        <v>1427.2462054500002</v>
      </c>
      <c r="F4922" s="5">
        <v>39.345001529999998</v>
      </c>
      <c r="G4922" s="5">
        <v>410.83934707999998</v>
      </c>
      <c r="H4922" s="5">
        <v>297.44672993</v>
      </c>
      <c r="I4922" s="5">
        <v>112.59634033</v>
      </c>
      <c r="J4922" s="2">
        <f t="shared" si="76"/>
        <v>4.3881237848257131</v>
      </c>
    </row>
    <row r="4923" spans="2:10" x14ac:dyDescent="0.25">
      <c r="C4923" t="s">
        <v>97</v>
      </c>
      <c r="D4923" s="5">
        <v>14.16069379</v>
      </c>
      <c r="E4923" s="5">
        <v>39.458038719999998</v>
      </c>
      <c r="F4923" s="5">
        <v>0.76230500999999995</v>
      </c>
      <c r="G4923" s="5"/>
      <c r="H4923" s="5"/>
      <c r="I4923" s="5"/>
      <c r="J4923" s="2">
        <f t="shared" si="76"/>
        <v>5.3832461975720749</v>
      </c>
    </row>
    <row r="4924" spans="2:10" x14ac:dyDescent="0.25">
      <c r="C4924" t="s">
        <v>98</v>
      </c>
      <c r="D4924" s="5">
        <v>1188.5342286099999</v>
      </c>
      <c r="E4924" s="5">
        <v>1667.3035461699999</v>
      </c>
      <c r="F4924" s="5">
        <v>69.886002219999995</v>
      </c>
      <c r="G4924" s="5">
        <v>284.42351410000003</v>
      </c>
      <c r="H4924" s="5">
        <v>177.65174253999999</v>
      </c>
      <c r="I4924" s="5">
        <v>106.55262611000001</v>
      </c>
      <c r="J4924" s="2">
        <f t="shared" si="76"/>
        <v>5.8800159505487883</v>
      </c>
    </row>
    <row r="4925" spans="2:10" x14ac:dyDescent="0.25">
      <c r="B4925" t="s">
        <v>156</v>
      </c>
      <c r="C4925" t="s">
        <v>50</v>
      </c>
      <c r="D4925" s="5">
        <v>29.602613359999999</v>
      </c>
      <c r="E4925" s="5">
        <v>38.266837949999996</v>
      </c>
      <c r="F4925" s="5">
        <v>8.1396590000000005E-2</v>
      </c>
      <c r="G4925" s="5">
        <v>28.53099271</v>
      </c>
      <c r="H4925" s="5">
        <v>16.23977154</v>
      </c>
      <c r="I4925" s="5">
        <v>11.974659470000001</v>
      </c>
      <c r="J4925" s="2">
        <f t="shared" si="76"/>
        <v>0.27496420336315874</v>
      </c>
    </row>
    <row r="4926" spans="2:10" x14ac:dyDescent="0.25">
      <c r="C4926" t="s">
        <v>51</v>
      </c>
      <c r="D4926" s="5">
        <v>333.51149531999999</v>
      </c>
      <c r="E4926" s="5">
        <v>476.00653774</v>
      </c>
      <c r="F4926" s="5">
        <v>10.92110738</v>
      </c>
      <c r="G4926" s="5">
        <v>384.35412592</v>
      </c>
      <c r="H4926" s="5">
        <v>136.90636105999999</v>
      </c>
      <c r="I4926" s="5">
        <v>245.3410193</v>
      </c>
      <c r="J4926" s="2">
        <f t="shared" si="76"/>
        <v>3.2745819958983233</v>
      </c>
    </row>
    <row r="4927" spans="2:10" x14ac:dyDescent="0.25">
      <c r="C4927" t="s">
        <v>52</v>
      </c>
      <c r="D4927" s="5">
        <v>105.65971648</v>
      </c>
      <c r="E4927" s="5">
        <v>136.38868719000001</v>
      </c>
      <c r="F4927" s="5">
        <v>6.9705044100000002</v>
      </c>
      <c r="G4927" s="5">
        <v>89.160286099999993</v>
      </c>
      <c r="H4927" s="5">
        <v>60.860659589999997</v>
      </c>
      <c r="I4927" s="5">
        <v>25.15250717</v>
      </c>
      <c r="J4927" s="2">
        <f t="shared" si="76"/>
        <v>6.5971257942182966</v>
      </c>
    </row>
    <row r="4928" spans="2:10" x14ac:dyDescent="0.25">
      <c r="C4928" t="s">
        <v>53</v>
      </c>
      <c r="D4928" s="5">
        <v>96.748089879999995</v>
      </c>
      <c r="E4928" s="5">
        <v>120.26926610000001</v>
      </c>
      <c r="F4928" s="5">
        <v>10.687242299999999</v>
      </c>
      <c r="G4928" s="5">
        <v>100.16867644999999</v>
      </c>
      <c r="H4928" s="5">
        <v>71.970487259999999</v>
      </c>
      <c r="I4928" s="5">
        <v>24.515420290000002</v>
      </c>
      <c r="J4928" s="2">
        <f t="shared" si="76"/>
        <v>11.04646335990277</v>
      </c>
    </row>
    <row r="4929" spans="3:10" x14ac:dyDescent="0.25">
      <c r="C4929" t="s">
        <v>54</v>
      </c>
      <c r="D4929" s="5">
        <v>313.23921976000003</v>
      </c>
      <c r="E4929" s="5">
        <v>434.55016533000003</v>
      </c>
      <c r="F4929" s="5">
        <v>7.2783530299999999</v>
      </c>
      <c r="G4929" s="5">
        <v>343.79761496000003</v>
      </c>
      <c r="H4929" s="5">
        <v>208.12632478</v>
      </c>
      <c r="I4929" s="5">
        <v>123.78226497</v>
      </c>
      <c r="J4929" s="2">
        <f t="shared" si="76"/>
        <v>2.3235765417806182</v>
      </c>
    </row>
    <row r="4930" spans="3:10" x14ac:dyDescent="0.25">
      <c r="C4930" t="s">
        <v>55</v>
      </c>
      <c r="D4930" s="5">
        <v>125.97036153000001</v>
      </c>
      <c r="E4930" s="5">
        <v>194.86633246</v>
      </c>
      <c r="F4930" s="5">
        <v>5.0791435500000004</v>
      </c>
      <c r="G4930" s="5">
        <v>163.79143382999999</v>
      </c>
      <c r="H4930" s="5">
        <v>99.784641039999997</v>
      </c>
      <c r="I4930" s="5">
        <v>59.231866660000001</v>
      </c>
      <c r="J4930" s="2">
        <f t="shared" si="76"/>
        <v>4.0320147440319882</v>
      </c>
    </row>
    <row r="4931" spans="3:10" x14ac:dyDescent="0.25">
      <c r="C4931" t="s">
        <v>56</v>
      </c>
      <c r="D4931" s="5">
        <v>236.61557033</v>
      </c>
      <c r="E4931" s="5">
        <v>321.5242002</v>
      </c>
      <c r="F4931" s="5">
        <v>21.619572940000001</v>
      </c>
      <c r="G4931" s="5">
        <v>259.03657365999999</v>
      </c>
      <c r="H4931" s="5">
        <v>149.41943836000002</v>
      </c>
      <c r="I4931" s="5">
        <v>104.72483690999999</v>
      </c>
      <c r="J4931" s="2">
        <f t="shared" si="76"/>
        <v>9.1370034989024145</v>
      </c>
    </row>
    <row r="4932" spans="3:10" x14ac:dyDescent="0.25">
      <c r="C4932" t="s">
        <v>57</v>
      </c>
      <c r="D4932" s="5">
        <v>218.16077938000001</v>
      </c>
      <c r="E4932" s="5">
        <v>341.09768918000003</v>
      </c>
      <c r="F4932" s="5">
        <v>8.47044511</v>
      </c>
      <c r="G4932" s="5">
        <v>264.10612192000002</v>
      </c>
      <c r="H4932" s="5">
        <v>133.21639593</v>
      </c>
      <c r="I4932" s="5">
        <v>118.90313123999999</v>
      </c>
      <c r="J4932" s="2">
        <f t="shared" si="76"/>
        <v>3.8826617387747251</v>
      </c>
    </row>
    <row r="4933" spans="3:10" x14ac:dyDescent="0.25">
      <c r="C4933" t="s">
        <v>58</v>
      </c>
      <c r="D4933" s="5">
        <v>52.106466170000004</v>
      </c>
      <c r="E4933" s="5">
        <v>75.575570619999993</v>
      </c>
      <c r="F4933" s="5">
        <v>1.0587196800000001</v>
      </c>
      <c r="G4933" s="5">
        <v>59.314602350000001</v>
      </c>
      <c r="H4933" s="5">
        <v>37.182908689999998</v>
      </c>
      <c r="I4933" s="5">
        <v>17.47480182</v>
      </c>
      <c r="J4933" s="2">
        <f t="shared" si="76"/>
        <v>2.0318393432129387</v>
      </c>
    </row>
    <row r="4934" spans="3:10" x14ac:dyDescent="0.25">
      <c r="C4934" t="s">
        <v>59</v>
      </c>
      <c r="D4934" s="5">
        <v>103.54178594000001</v>
      </c>
      <c r="E4934" s="5">
        <v>151.07628560999999</v>
      </c>
      <c r="F4934" s="5">
        <v>8.0758633399999997</v>
      </c>
      <c r="G4934" s="5">
        <v>134.25139329999999</v>
      </c>
      <c r="H4934" s="5">
        <v>98.140612500000003</v>
      </c>
      <c r="I4934" s="5">
        <v>33.427783059999996</v>
      </c>
      <c r="J4934" s="2">
        <f t="shared" si="76"/>
        <v>7.7996175811375021</v>
      </c>
    </row>
    <row r="4935" spans="3:10" x14ac:dyDescent="0.25">
      <c r="C4935" t="s">
        <v>60</v>
      </c>
      <c r="D4935" s="5">
        <v>276.50179333</v>
      </c>
      <c r="E4935" s="5">
        <v>476.90564346999997</v>
      </c>
      <c r="F4935" s="5">
        <v>20.59000352</v>
      </c>
      <c r="G4935" s="5">
        <v>352.18906339</v>
      </c>
      <c r="H4935" s="5">
        <v>262.56709501</v>
      </c>
      <c r="I4935" s="5">
        <v>80.592569310000002</v>
      </c>
      <c r="J4935" s="2">
        <f t="shared" ref="J4935:J4998" si="77">F4935/D4935*100</f>
        <v>7.4466075868904742</v>
      </c>
    </row>
    <row r="4936" spans="3:10" x14ac:dyDescent="0.25">
      <c r="C4936" t="s">
        <v>61</v>
      </c>
      <c r="D4936" s="5">
        <v>66.264952719999997</v>
      </c>
      <c r="E4936" s="5">
        <v>80.942952460000001</v>
      </c>
      <c r="F4936" s="5">
        <v>11.5814515</v>
      </c>
      <c r="G4936" s="5">
        <v>52.318320630000002</v>
      </c>
      <c r="H4936" s="5">
        <v>34.001676310000001</v>
      </c>
      <c r="I4936" s="5">
        <v>17.51357608</v>
      </c>
      <c r="J4936" s="2">
        <f t="shared" si="77"/>
        <v>17.477491531514371</v>
      </c>
    </row>
    <row r="4937" spans="3:10" x14ac:dyDescent="0.25">
      <c r="C4937" t="s">
        <v>62</v>
      </c>
      <c r="D4937" s="5">
        <v>168.39883247</v>
      </c>
      <c r="E4937" s="5">
        <v>242.15867531000001</v>
      </c>
      <c r="F4937" s="5">
        <v>12.21201975</v>
      </c>
      <c r="G4937" s="5">
        <v>166.47453738999999</v>
      </c>
      <c r="H4937" s="5">
        <v>116.75692045999999</v>
      </c>
      <c r="I4937" s="5">
        <v>43.787442409999997</v>
      </c>
      <c r="J4937" s="2">
        <f t="shared" si="77"/>
        <v>7.2518434782946324</v>
      </c>
    </row>
    <row r="4938" spans="3:10" x14ac:dyDescent="0.25">
      <c r="C4938" t="s">
        <v>63</v>
      </c>
      <c r="D4938" s="5">
        <v>66.900477570000007</v>
      </c>
      <c r="E4938" s="5">
        <v>89.460153269999992</v>
      </c>
      <c r="F4938" s="5">
        <v>1.3589722900000001</v>
      </c>
      <c r="G4938" s="5">
        <v>66.985757030000002</v>
      </c>
      <c r="H4938" s="5">
        <v>38.820449740000001</v>
      </c>
      <c r="I4938" s="5">
        <v>22.25729939</v>
      </c>
      <c r="J4938" s="2">
        <f t="shared" si="77"/>
        <v>2.0313342136878858</v>
      </c>
    </row>
    <row r="4939" spans="3:10" x14ac:dyDescent="0.25">
      <c r="C4939" t="s">
        <v>64</v>
      </c>
      <c r="D4939" s="5">
        <v>1074.55016286</v>
      </c>
      <c r="E4939" s="5">
        <v>1710.0103566299999</v>
      </c>
      <c r="F4939" s="5">
        <v>60.45527285</v>
      </c>
      <c r="G4939" s="5">
        <v>1076.4961988699999</v>
      </c>
      <c r="H4939" s="5">
        <v>532.27134498999999</v>
      </c>
      <c r="I4939" s="5">
        <v>466.58240029000001</v>
      </c>
      <c r="J4939" s="2">
        <f t="shared" si="77"/>
        <v>5.6261005711537493</v>
      </c>
    </row>
    <row r="4940" spans="3:10" x14ac:dyDescent="0.25">
      <c r="C4940" t="s">
        <v>65</v>
      </c>
      <c r="D4940" s="5">
        <v>84.80583249</v>
      </c>
      <c r="E4940" s="5">
        <v>116.72671052</v>
      </c>
      <c r="F4940" s="5">
        <v>7.1116540500000003</v>
      </c>
      <c r="G4940" s="5">
        <v>87.779361159999993</v>
      </c>
      <c r="H4940" s="5">
        <v>58.942610290000005</v>
      </c>
      <c r="I4940" s="5">
        <v>24.632579850000003</v>
      </c>
      <c r="J4940" s="2">
        <f t="shared" si="77"/>
        <v>8.3858077224094014</v>
      </c>
    </row>
    <row r="4941" spans="3:10" x14ac:dyDescent="0.25">
      <c r="C4941" t="s">
        <v>66</v>
      </c>
      <c r="D4941" s="5">
        <v>148.26127865000001</v>
      </c>
      <c r="E4941" s="5">
        <v>180.53915598</v>
      </c>
      <c r="F4941" s="5">
        <v>2.0654366099999999</v>
      </c>
      <c r="G4941" s="5">
        <v>131.05964186</v>
      </c>
      <c r="H4941" s="5">
        <v>79.80128658000001</v>
      </c>
      <c r="I4941" s="5">
        <v>49.658883099999997</v>
      </c>
      <c r="J4941" s="2">
        <f t="shared" si="77"/>
        <v>1.3931058930605005</v>
      </c>
    </row>
    <row r="4942" spans="3:10" x14ac:dyDescent="0.25">
      <c r="C4942" t="s">
        <v>67</v>
      </c>
      <c r="D4942" s="5">
        <v>23.650692129999999</v>
      </c>
      <c r="E4942" s="5">
        <v>25.598560620000001</v>
      </c>
      <c r="F4942" s="5">
        <v>1.5006385799999999</v>
      </c>
      <c r="G4942" s="5">
        <v>7.4878916099999993</v>
      </c>
      <c r="H4942" s="5">
        <v>5.5673651800000004</v>
      </c>
      <c r="I4942" s="5">
        <v>1.8915907000000001</v>
      </c>
      <c r="J4942" s="2">
        <f t="shared" si="77"/>
        <v>6.345009151324148</v>
      </c>
    </row>
    <row r="4943" spans="3:10" x14ac:dyDescent="0.25">
      <c r="C4943" t="s">
        <v>68</v>
      </c>
      <c r="D4943" s="5">
        <v>58.867876150000001</v>
      </c>
      <c r="E4943" s="5">
        <v>72.406039460000002</v>
      </c>
      <c r="F4943" s="5">
        <v>3.4534171499999999</v>
      </c>
      <c r="G4943" s="5">
        <v>54.438367489999997</v>
      </c>
      <c r="H4943" s="5">
        <v>34.365028969999997</v>
      </c>
      <c r="I4943" s="5">
        <v>14.340442189999999</v>
      </c>
      <c r="J4943" s="2">
        <f t="shared" si="77"/>
        <v>5.8663865181757533</v>
      </c>
    </row>
    <row r="4944" spans="3:10" x14ac:dyDescent="0.25">
      <c r="C4944" t="s">
        <v>69</v>
      </c>
      <c r="D4944" s="5">
        <v>87.434896929999994</v>
      </c>
      <c r="E4944" s="5">
        <v>128.81834481999999</v>
      </c>
      <c r="F4944" s="5">
        <v>4.15097016</v>
      </c>
      <c r="G4944" s="5">
        <v>74.396630690000009</v>
      </c>
      <c r="H4944" s="5">
        <v>56.567826549999999</v>
      </c>
      <c r="I4944" s="5">
        <v>17.342500140000002</v>
      </c>
      <c r="J4944" s="2">
        <f t="shared" si="77"/>
        <v>4.74749820237479</v>
      </c>
    </row>
    <row r="4945" spans="3:10" x14ac:dyDescent="0.25">
      <c r="C4945" t="s">
        <v>70</v>
      </c>
      <c r="D4945" s="5">
        <v>206.06434665</v>
      </c>
      <c r="E4945" s="5">
        <v>302.65151033000001</v>
      </c>
      <c r="F4945" s="5">
        <v>5.3712693700000003</v>
      </c>
      <c r="G4945" s="5">
        <v>213.12116320000001</v>
      </c>
      <c r="H4945" s="5">
        <v>171.98993326999999</v>
      </c>
      <c r="I4945" s="5">
        <v>38.355030079999999</v>
      </c>
      <c r="J4945" s="2">
        <f t="shared" si="77"/>
        <v>2.6065981123474473</v>
      </c>
    </row>
    <row r="4946" spans="3:10" x14ac:dyDescent="0.25">
      <c r="C4946" t="s">
        <v>71</v>
      </c>
      <c r="D4946" s="5">
        <v>243.84553475000001</v>
      </c>
      <c r="E4946" s="5">
        <v>360.93298699999997</v>
      </c>
      <c r="F4946" s="5">
        <v>3.88073808</v>
      </c>
      <c r="G4946" s="5">
        <v>268.47851811999999</v>
      </c>
      <c r="H4946" s="5">
        <v>143.44705224999998</v>
      </c>
      <c r="I4946" s="5">
        <v>122.32474962000001</v>
      </c>
      <c r="J4946" s="2">
        <f t="shared" si="77"/>
        <v>1.5914739156403599</v>
      </c>
    </row>
    <row r="4947" spans="3:10" x14ac:dyDescent="0.25">
      <c r="C4947" t="s">
        <v>72</v>
      </c>
      <c r="D4947" s="5">
        <v>221.86267973</v>
      </c>
      <c r="E4947" s="5">
        <v>321.48103497</v>
      </c>
      <c r="F4947" s="5">
        <v>8.7022281600000007</v>
      </c>
      <c r="G4947" s="5">
        <v>261.01759256000003</v>
      </c>
      <c r="H4947" s="5">
        <v>206.63412873999999</v>
      </c>
      <c r="I4947" s="5">
        <v>42.442813450000003</v>
      </c>
      <c r="J4947" s="2">
        <f t="shared" si="77"/>
        <v>3.9223488017860157</v>
      </c>
    </row>
    <row r="4948" spans="3:10" x14ac:dyDescent="0.25">
      <c r="C4948" t="s">
        <v>73</v>
      </c>
      <c r="D4948" s="5">
        <v>107.90370018</v>
      </c>
      <c r="E4948" s="5">
        <v>135.90364379000002</v>
      </c>
      <c r="F4948" s="5">
        <v>7.0187399399999997</v>
      </c>
      <c r="G4948" s="5">
        <v>67.933455589999994</v>
      </c>
      <c r="H4948" s="5">
        <v>38.054590960000006</v>
      </c>
      <c r="I4948" s="5">
        <v>28.598477369999998</v>
      </c>
      <c r="J4948" s="2">
        <f t="shared" si="77"/>
        <v>6.5046332315682038</v>
      </c>
    </row>
    <row r="4949" spans="3:10" x14ac:dyDescent="0.25">
      <c r="C4949" t="s">
        <v>74</v>
      </c>
      <c r="D4949" s="5">
        <v>102.92032804</v>
      </c>
      <c r="E4949" s="5">
        <v>132.45329040000001</v>
      </c>
      <c r="F4949" s="5">
        <v>2.39549127</v>
      </c>
      <c r="G4949" s="5">
        <v>101.18476584</v>
      </c>
      <c r="H4949" s="5">
        <v>62.626929199999999</v>
      </c>
      <c r="I4949" s="5">
        <v>34.593848039999997</v>
      </c>
      <c r="J4949" s="2">
        <f t="shared" si="77"/>
        <v>2.3275200493618633</v>
      </c>
    </row>
    <row r="4950" spans="3:10" x14ac:dyDescent="0.25">
      <c r="C4950" t="s">
        <v>75</v>
      </c>
      <c r="D4950" s="5">
        <v>189.41191079000001</v>
      </c>
      <c r="E4950" s="5">
        <v>229.76048305</v>
      </c>
      <c r="F4950" s="5">
        <v>4.8142574900000001</v>
      </c>
      <c r="G4950" s="5">
        <v>175.84086065000002</v>
      </c>
      <c r="H4950" s="5">
        <v>125.16342909000001</v>
      </c>
      <c r="I4950" s="5">
        <v>48.101328559999999</v>
      </c>
      <c r="J4950" s="2">
        <f t="shared" si="77"/>
        <v>2.5416867766766487</v>
      </c>
    </row>
    <row r="4951" spans="3:10" x14ac:dyDescent="0.25">
      <c r="C4951" t="s">
        <v>76</v>
      </c>
      <c r="D4951" s="5">
        <v>36.784288070000002</v>
      </c>
      <c r="E4951" s="5">
        <v>57.233914660000003</v>
      </c>
      <c r="F4951" s="5">
        <v>1.3531660299999999</v>
      </c>
      <c r="G4951" s="5">
        <v>42.90270306</v>
      </c>
      <c r="H4951" s="5">
        <v>35.855238490000005</v>
      </c>
      <c r="I4951" s="5">
        <v>5.0459242099999999</v>
      </c>
      <c r="J4951" s="2">
        <f t="shared" si="77"/>
        <v>3.6786522208203221</v>
      </c>
    </row>
    <row r="4952" spans="3:10" x14ac:dyDescent="0.25">
      <c r="C4952" t="s">
        <v>77</v>
      </c>
      <c r="D4952" s="5">
        <v>252.02099895000001</v>
      </c>
      <c r="E4952" s="5">
        <v>376.32064219999995</v>
      </c>
      <c r="F4952" s="5">
        <v>15.327011560000001</v>
      </c>
      <c r="G4952" s="5">
        <v>300.15094581</v>
      </c>
      <c r="H4952" s="5">
        <v>180.36918538</v>
      </c>
      <c r="I4952" s="5">
        <v>111.72607389</v>
      </c>
      <c r="J4952" s="2">
        <f t="shared" si="77"/>
        <v>6.0816406663957476</v>
      </c>
    </row>
    <row r="4953" spans="3:10" x14ac:dyDescent="0.25">
      <c r="C4953" t="s">
        <v>78</v>
      </c>
      <c r="D4953" s="5">
        <v>161.64824651000001</v>
      </c>
      <c r="E4953" s="5">
        <v>195.95669149</v>
      </c>
      <c r="F4953" s="5">
        <v>10.82462071</v>
      </c>
      <c r="G4953" s="5">
        <v>149.00946058</v>
      </c>
      <c r="H4953" s="5">
        <v>81.505795520000007</v>
      </c>
      <c r="I4953" s="5">
        <v>63.815789559999999</v>
      </c>
      <c r="J4953" s="2">
        <f t="shared" si="77"/>
        <v>6.6964046586984534</v>
      </c>
    </row>
    <row r="4954" spans="3:10" x14ac:dyDescent="0.25">
      <c r="C4954" t="s">
        <v>79</v>
      </c>
      <c r="D4954" s="5">
        <v>173.73990538000001</v>
      </c>
      <c r="E4954" s="5">
        <v>230.49633254999998</v>
      </c>
      <c r="F4954" s="5">
        <v>16.799130950000002</v>
      </c>
      <c r="G4954" s="5">
        <v>171.01000723999999</v>
      </c>
      <c r="H4954" s="5">
        <v>123.78830689999999</v>
      </c>
      <c r="I4954" s="5">
        <v>42.593584130000004</v>
      </c>
      <c r="J4954" s="2">
        <f t="shared" si="77"/>
        <v>9.6691263375891214</v>
      </c>
    </row>
    <row r="4955" spans="3:10" x14ac:dyDescent="0.25">
      <c r="C4955" t="s">
        <v>80</v>
      </c>
      <c r="D4955" s="5">
        <v>163.97864655999999</v>
      </c>
      <c r="E4955" s="5">
        <v>225.16175891</v>
      </c>
      <c r="F4955" s="5">
        <v>4.1841141100000003</v>
      </c>
      <c r="G4955" s="5">
        <v>156.24922624999999</v>
      </c>
      <c r="H4955" s="5">
        <v>108.46259374</v>
      </c>
      <c r="I4955" s="5">
        <v>44.072893789999995</v>
      </c>
      <c r="J4955" s="2">
        <f t="shared" si="77"/>
        <v>2.5516213225171533</v>
      </c>
    </row>
    <row r="4956" spans="3:10" x14ac:dyDescent="0.25">
      <c r="C4956" t="s">
        <v>81</v>
      </c>
      <c r="D4956" s="5">
        <v>305.99936551999997</v>
      </c>
      <c r="E4956" s="5">
        <v>384.40987813999999</v>
      </c>
      <c r="F4956" s="5">
        <v>32.500331580000001</v>
      </c>
      <c r="G4956" s="5">
        <v>279.67504682999999</v>
      </c>
      <c r="H4956" s="5">
        <v>128.73063142999999</v>
      </c>
      <c r="I4956" s="5">
        <v>143.54893916</v>
      </c>
      <c r="J4956" s="2">
        <f t="shared" si="77"/>
        <v>10.621045414512729</v>
      </c>
    </row>
    <row r="4957" spans="3:10" x14ac:dyDescent="0.25">
      <c r="C4957" t="s">
        <v>82</v>
      </c>
      <c r="D4957" s="5">
        <v>712.08501339999998</v>
      </c>
      <c r="E4957" s="5">
        <v>1035.30659167</v>
      </c>
      <c r="F4957" s="5">
        <v>48.653660819999999</v>
      </c>
      <c r="G4957" s="5">
        <v>738.89060581000001</v>
      </c>
      <c r="H4957" s="5">
        <v>523.80135325000003</v>
      </c>
      <c r="I4957" s="5">
        <v>152.72512766</v>
      </c>
      <c r="J4957" s="2">
        <f t="shared" si="77"/>
        <v>6.8325635148102384</v>
      </c>
    </row>
    <row r="4958" spans="3:10" x14ac:dyDescent="0.25">
      <c r="C4958" t="s">
        <v>83</v>
      </c>
      <c r="D4958" s="5">
        <v>92.303647659999996</v>
      </c>
      <c r="E4958" s="5">
        <v>119.94897303</v>
      </c>
      <c r="F4958" s="5">
        <v>2.9601178700000004</v>
      </c>
      <c r="G4958" s="5">
        <v>69.282319019999989</v>
      </c>
      <c r="H4958" s="5">
        <v>45.664812380000001</v>
      </c>
      <c r="I4958" s="5">
        <v>23.491518420000002</v>
      </c>
      <c r="J4958" s="2">
        <f t="shared" si="77"/>
        <v>3.2069348774856428</v>
      </c>
    </row>
    <row r="4959" spans="3:10" x14ac:dyDescent="0.25">
      <c r="C4959" t="s">
        <v>84</v>
      </c>
      <c r="D4959" s="5">
        <v>98.769513090000004</v>
      </c>
      <c r="E4959" s="5">
        <v>158.14164153999999</v>
      </c>
      <c r="F4959" s="5">
        <v>11.64178429</v>
      </c>
      <c r="G4959" s="5">
        <v>79.106944190000007</v>
      </c>
      <c r="H4959" s="5">
        <v>53.306194569999995</v>
      </c>
      <c r="I4959" s="5">
        <v>23.96676334</v>
      </c>
      <c r="J4959" s="2">
        <f t="shared" si="77"/>
        <v>11.786819561813433</v>
      </c>
    </row>
    <row r="4960" spans="3:10" x14ac:dyDescent="0.25">
      <c r="C4960" t="s">
        <v>85</v>
      </c>
      <c r="D4960" s="5">
        <v>85.568942719999995</v>
      </c>
      <c r="E4960" s="5">
        <v>106.73406143999999</v>
      </c>
      <c r="F4960" s="5">
        <v>0.52243010000000001</v>
      </c>
      <c r="G4960" s="5">
        <v>82.403203990000009</v>
      </c>
      <c r="H4960" s="5">
        <v>44.068026699999997</v>
      </c>
      <c r="I4960" s="5">
        <v>37.829237630000002</v>
      </c>
      <c r="J4960" s="2">
        <f t="shared" si="77"/>
        <v>0.61053705163741911</v>
      </c>
    </row>
    <row r="4961" spans="1:10" x14ac:dyDescent="0.25">
      <c r="C4961" t="s">
        <v>86</v>
      </c>
      <c r="D4961" s="5">
        <v>188.72443556000002</v>
      </c>
      <c r="E4961" s="5">
        <v>306.78909923000003</v>
      </c>
      <c r="F4961" s="5">
        <v>10.45339828</v>
      </c>
      <c r="G4961" s="5">
        <v>249.01743532999998</v>
      </c>
      <c r="H4961" s="5">
        <v>209.17212311999998</v>
      </c>
      <c r="I4961" s="5">
        <v>35.311921040000001</v>
      </c>
      <c r="J4961" s="2">
        <f t="shared" si="77"/>
        <v>5.5389744571134854</v>
      </c>
    </row>
    <row r="4962" spans="1:10" x14ac:dyDescent="0.25">
      <c r="C4962" t="s">
        <v>87</v>
      </c>
      <c r="D4962" s="5">
        <v>60.534013439999995</v>
      </c>
      <c r="E4962" s="5">
        <v>92.708312820000003</v>
      </c>
      <c r="F4962" s="5">
        <v>1.4890308999999999</v>
      </c>
      <c r="G4962" s="5">
        <v>82.398789120000004</v>
      </c>
      <c r="H4962" s="5">
        <v>49.308240729999994</v>
      </c>
      <c r="I4962" s="5">
        <v>30.883609679999999</v>
      </c>
      <c r="J4962" s="2">
        <f t="shared" si="77"/>
        <v>2.459825171638248</v>
      </c>
    </row>
    <row r="4963" spans="1:10" x14ac:dyDescent="0.25">
      <c r="C4963" t="s">
        <v>88</v>
      </c>
      <c r="D4963" s="5">
        <v>58.619110670000005</v>
      </c>
      <c r="E4963" s="5">
        <v>77.193253279999993</v>
      </c>
      <c r="F4963" s="5">
        <v>4.91464839</v>
      </c>
      <c r="G4963" s="5">
        <v>56.839058180000002</v>
      </c>
      <c r="H4963" s="5">
        <v>38.25764659</v>
      </c>
      <c r="I4963" s="5">
        <v>17.910033139999999</v>
      </c>
      <c r="J4963" s="2">
        <f t="shared" si="77"/>
        <v>8.3840377887466158</v>
      </c>
    </row>
    <row r="4964" spans="1:10" x14ac:dyDescent="0.25">
      <c r="C4964" t="s">
        <v>89</v>
      </c>
      <c r="D4964" s="5">
        <v>27.009839619999997</v>
      </c>
      <c r="E4964" s="5">
        <v>27.74671695</v>
      </c>
      <c r="F4964" s="5">
        <v>6.3861812699999998</v>
      </c>
      <c r="G4964" s="5">
        <v>22.468343409999999</v>
      </c>
      <c r="H4964" s="5">
        <v>18.608685270000002</v>
      </c>
      <c r="I4964" s="5">
        <v>3.6096140000000001</v>
      </c>
      <c r="J4964" s="2">
        <f t="shared" si="77"/>
        <v>23.643906664559456</v>
      </c>
    </row>
    <row r="4965" spans="1:10" x14ac:dyDescent="0.25">
      <c r="C4965" t="s">
        <v>90</v>
      </c>
      <c r="D4965" s="5">
        <v>23.873679020000001</v>
      </c>
      <c r="E4965" s="5">
        <v>30.028862029999999</v>
      </c>
      <c r="F4965" s="5">
        <v>2.07537481</v>
      </c>
      <c r="G4965" s="5">
        <v>19.572317479999999</v>
      </c>
      <c r="H4965" s="5">
        <v>14.953573579999999</v>
      </c>
      <c r="I4965" s="5">
        <v>4.0001848400000002</v>
      </c>
      <c r="J4965" s="2">
        <f t="shared" si="77"/>
        <v>8.6931503446174752</v>
      </c>
    </row>
    <row r="4966" spans="1:10" x14ac:dyDescent="0.25">
      <c r="A4966" t="s">
        <v>216</v>
      </c>
      <c r="B4966" t="s">
        <v>32</v>
      </c>
      <c r="C4966" t="s">
        <v>33</v>
      </c>
      <c r="D4966" s="5">
        <v>18334.147863679998</v>
      </c>
      <c r="E4966" s="5">
        <v>26130.852051989998</v>
      </c>
      <c r="F4966" s="5">
        <v>541.10153141000001</v>
      </c>
      <c r="G4966" s="5">
        <v>19061.20468133</v>
      </c>
      <c r="H4966" s="5">
        <v>8292.3928106500007</v>
      </c>
      <c r="I4966" s="5">
        <v>5217.6151839499998</v>
      </c>
      <c r="J4966" s="2">
        <f t="shared" si="77"/>
        <v>2.9513317740931049</v>
      </c>
    </row>
    <row r="4967" spans="1:10" x14ac:dyDescent="0.25">
      <c r="C4967" t="s">
        <v>34</v>
      </c>
      <c r="D4967" s="5">
        <v>11912.219977010001</v>
      </c>
      <c r="E4967" s="5">
        <v>16252.18755395</v>
      </c>
      <c r="F4967" s="5">
        <v>384.18181372000004</v>
      </c>
      <c r="G4967" s="5">
        <v>11972.757356759999</v>
      </c>
      <c r="H4967" s="5">
        <v>7516.9021880100008</v>
      </c>
      <c r="I4967" s="5">
        <v>3094.3776187800004</v>
      </c>
      <c r="J4967" s="2">
        <f t="shared" si="77"/>
        <v>3.2251067765828036</v>
      </c>
    </row>
    <row r="4968" spans="1:10" x14ac:dyDescent="0.25">
      <c r="C4968" t="s">
        <v>35</v>
      </c>
      <c r="D4968" s="5">
        <v>14811.745483289998</v>
      </c>
      <c r="E4968" s="5">
        <v>22837.563098670002</v>
      </c>
      <c r="F4968" s="5">
        <v>529.25458274000005</v>
      </c>
      <c r="G4968" s="5">
        <v>16434.642212309998</v>
      </c>
      <c r="H4968" s="5">
        <v>7239.2228798000006</v>
      </c>
      <c r="I4968" s="5">
        <v>5436.6549414999999</v>
      </c>
      <c r="J4968" s="2">
        <f t="shared" si="77"/>
        <v>3.5732087304435742</v>
      </c>
    </row>
    <row r="4969" spans="1:10" x14ac:dyDescent="0.25">
      <c r="C4969" t="s">
        <v>36</v>
      </c>
      <c r="D4969" s="5">
        <v>20235.868279009999</v>
      </c>
      <c r="E4969" s="5">
        <v>31066.084416100002</v>
      </c>
      <c r="F4969" s="5">
        <v>971.62003453</v>
      </c>
      <c r="G4969" s="5">
        <v>20218.134373450001</v>
      </c>
      <c r="H4969" s="5">
        <v>9850.5871898000005</v>
      </c>
      <c r="I4969" s="5">
        <v>4842.34205621</v>
      </c>
      <c r="J4969" s="2">
        <f t="shared" si="77"/>
        <v>4.8014743975074676</v>
      </c>
    </row>
    <row r="4970" spans="1:10" x14ac:dyDescent="0.25">
      <c r="C4970" t="s">
        <v>37</v>
      </c>
      <c r="D4970" s="5">
        <v>27791.671229969998</v>
      </c>
      <c r="E4970" s="5">
        <v>43871.002251699996</v>
      </c>
      <c r="F4970" s="5">
        <v>1536.1582299600002</v>
      </c>
      <c r="G4970" s="5">
        <v>29883.710912340001</v>
      </c>
      <c r="H4970" s="5">
        <v>13781.23236245</v>
      </c>
      <c r="I4970" s="5">
        <v>10098.51360634</v>
      </c>
      <c r="J4970" s="2">
        <f t="shared" si="77"/>
        <v>5.527405017311219</v>
      </c>
    </row>
    <row r="4971" spans="1:10" x14ac:dyDescent="0.25">
      <c r="C4971" t="s">
        <v>38</v>
      </c>
      <c r="D4971" s="5">
        <v>23715.106469030001</v>
      </c>
      <c r="E4971" s="5">
        <v>35767.44860453</v>
      </c>
      <c r="F4971" s="5">
        <v>842.28959859999998</v>
      </c>
      <c r="G4971" s="5">
        <v>25313.779924919996</v>
      </c>
      <c r="H4971" s="5">
        <v>12054.979105650002</v>
      </c>
      <c r="I4971" s="5">
        <v>7913.4237516200001</v>
      </c>
      <c r="J4971" s="2">
        <f t="shared" si="77"/>
        <v>3.5517006836969576</v>
      </c>
    </row>
    <row r="4972" spans="1:10" x14ac:dyDescent="0.25">
      <c r="C4972" t="s">
        <v>39</v>
      </c>
      <c r="D4972" s="5">
        <v>35778.461638349996</v>
      </c>
      <c r="E4972" s="5">
        <v>54698.8204702</v>
      </c>
      <c r="F4972" s="5">
        <v>1356.53798975</v>
      </c>
      <c r="G4972" s="5">
        <v>33285.333272290001</v>
      </c>
      <c r="H4972" s="5">
        <v>9872.5127562399994</v>
      </c>
      <c r="I4972" s="5">
        <v>17154.751071760002</v>
      </c>
      <c r="J4972" s="2">
        <f t="shared" si="77"/>
        <v>3.7914933388191359</v>
      </c>
    </row>
    <row r="4973" spans="1:10" x14ac:dyDescent="0.25">
      <c r="B4973" t="s">
        <v>157</v>
      </c>
      <c r="C4973" t="s">
        <v>42</v>
      </c>
      <c r="D4973" s="5">
        <v>4055.1801104600004</v>
      </c>
      <c r="E4973" s="5">
        <v>5294.5595672899999</v>
      </c>
      <c r="F4973" s="5">
        <v>394.52961819999996</v>
      </c>
      <c r="G4973" s="5">
        <v>3902.4952657500003</v>
      </c>
      <c r="H4973" s="5">
        <v>2414.0813931699995</v>
      </c>
      <c r="I4973" s="5">
        <v>1042.7050616199999</v>
      </c>
      <c r="J4973" s="2">
        <f t="shared" si="77"/>
        <v>9.7290282417381064</v>
      </c>
    </row>
    <row r="4974" spans="1:10" x14ac:dyDescent="0.25">
      <c r="C4974" t="s">
        <v>43</v>
      </c>
      <c r="D4974" s="5">
        <v>19551.22701414</v>
      </c>
      <c r="E4974" s="5">
        <v>26984.152807369999</v>
      </c>
      <c r="F4974" s="5">
        <v>503.91894234</v>
      </c>
      <c r="G4974" s="5">
        <v>18703.710995310001</v>
      </c>
      <c r="H4974" s="5">
        <v>11617.21376461</v>
      </c>
      <c r="I4974" s="5">
        <v>5771.7071583900006</v>
      </c>
      <c r="J4974" s="2">
        <f t="shared" si="77"/>
        <v>2.5774287310742774</v>
      </c>
    </row>
    <row r="4975" spans="1:10" x14ac:dyDescent="0.25">
      <c r="C4975" t="s">
        <v>44</v>
      </c>
      <c r="D4975" s="5">
        <v>10083.417372899999</v>
      </c>
      <c r="E4975" s="5">
        <v>11708.98651214</v>
      </c>
      <c r="F4975" s="5">
        <v>116.62342099999999</v>
      </c>
      <c r="G4975" s="5">
        <v>8172.2776384400004</v>
      </c>
      <c r="H4975" s="5">
        <v>5337.2089801499997</v>
      </c>
      <c r="I4975" s="5">
        <v>2557.4396628300001</v>
      </c>
      <c r="J4975" s="2">
        <f t="shared" si="77"/>
        <v>1.1565862711726569</v>
      </c>
    </row>
    <row r="4976" spans="1:10" x14ac:dyDescent="0.25">
      <c r="C4976" t="s">
        <v>45</v>
      </c>
      <c r="D4976" s="5">
        <v>19226.034504749998</v>
      </c>
      <c r="E4976" s="5">
        <v>27696.028267959999</v>
      </c>
      <c r="F4976" s="5">
        <v>308.24712760999995</v>
      </c>
      <c r="G4976" s="5">
        <v>17471.763247520001</v>
      </c>
      <c r="H4976" s="5">
        <v>8244.0207272200005</v>
      </c>
      <c r="I4976" s="5">
        <v>9071.7909145600006</v>
      </c>
      <c r="J4976" s="2">
        <f t="shared" si="77"/>
        <v>1.6032798002824982</v>
      </c>
    </row>
    <row r="4977" spans="2:10" x14ac:dyDescent="0.25">
      <c r="C4977" t="s">
        <v>46</v>
      </c>
      <c r="D4977" s="5">
        <v>385.96520592000002</v>
      </c>
      <c r="E4977" s="5">
        <v>515.85953560999997</v>
      </c>
      <c r="F4977" s="5">
        <v>57.524175310000004</v>
      </c>
      <c r="G4977" s="5">
        <v>368.22795473000002</v>
      </c>
      <c r="H4977" s="5">
        <v>178.24789519999999</v>
      </c>
      <c r="I4977" s="5">
        <v>142.40937701000001</v>
      </c>
      <c r="J4977" s="2">
        <f t="shared" si="77"/>
        <v>14.903979536933489</v>
      </c>
    </row>
    <row r="4978" spans="2:10" x14ac:dyDescent="0.25">
      <c r="C4978" t="s">
        <v>47</v>
      </c>
      <c r="D4978" s="5">
        <v>3866.3417469199999</v>
      </c>
      <c r="E4978" s="5">
        <v>5472.08903629</v>
      </c>
      <c r="F4978" s="5">
        <v>278.30113080999996</v>
      </c>
      <c r="G4978" s="5">
        <v>3371.7222867599999</v>
      </c>
      <c r="H4978" s="5">
        <v>2447.2194332600002</v>
      </c>
      <c r="I4978" s="5">
        <v>825.48618566000005</v>
      </c>
      <c r="J4978" s="2">
        <f t="shared" si="77"/>
        <v>7.1980478971291104</v>
      </c>
    </row>
    <row r="4979" spans="2:10" x14ac:dyDescent="0.25">
      <c r="B4979" t="s">
        <v>158</v>
      </c>
      <c r="C4979" t="s">
        <v>91</v>
      </c>
      <c r="D4979" s="5">
        <v>736.66780761000007</v>
      </c>
      <c r="E4979" s="5">
        <v>1149.8040623099998</v>
      </c>
      <c r="F4979" s="5">
        <v>76.601281630000003</v>
      </c>
      <c r="G4979" s="5">
        <v>175.68646111000001</v>
      </c>
      <c r="H4979" s="5">
        <v>73.226280470000006</v>
      </c>
      <c r="I4979" s="5">
        <v>97.33847415999999</v>
      </c>
      <c r="J4979" s="2">
        <f t="shared" si="77"/>
        <v>10.398347917295384</v>
      </c>
    </row>
    <row r="4980" spans="2:10" x14ac:dyDescent="0.25">
      <c r="C4980" t="s">
        <v>92</v>
      </c>
      <c r="D4980" s="5">
        <v>3024.0920121600002</v>
      </c>
      <c r="E4980" s="5">
        <v>3585.7534565100004</v>
      </c>
      <c r="F4980" s="5">
        <v>62.123460540000004</v>
      </c>
      <c r="G4980" s="5">
        <v>832.97895462999998</v>
      </c>
      <c r="H4980" s="5">
        <v>415.58929226999999</v>
      </c>
      <c r="I4980" s="5">
        <v>415.42588381000002</v>
      </c>
      <c r="J4980" s="2">
        <f t="shared" si="77"/>
        <v>2.0542847337382253</v>
      </c>
    </row>
    <row r="4981" spans="2:10" x14ac:dyDescent="0.25">
      <c r="C4981" t="s">
        <v>93</v>
      </c>
      <c r="D4981" s="5">
        <v>1940.43110078</v>
      </c>
      <c r="E4981" s="5">
        <v>2424.1947021700003</v>
      </c>
      <c r="F4981" s="5">
        <v>40.15519209</v>
      </c>
      <c r="G4981" s="5">
        <v>392.46500725999999</v>
      </c>
      <c r="H4981" s="5">
        <v>198.52849718000002</v>
      </c>
      <c r="I4981" s="5">
        <v>189.3836091</v>
      </c>
      <c r="J4981" s="2">
        <f t="shared" si="77"/>
        <v>2.0693954077451506</v>
      </c>
    </row>
    <row r="4982" spans="2:10" x14ac:dyDescent="0.25">
      <c r="C4982" t="s">
        <v>94</v>
      </c>
      <c r="D4982" s="5">
        <v>54.169728039999995</v>
      </c>
      <c r="E4982" s="5">
        <v>72.550386770000003</v>
      </c>
      <c r="F4982" s="5">
        <v>1.5165082000000001</v>
      </c>
      <c r="G4982" s="5">
        <v>3.446138E-2</v>
      </c>
      <c r="H4982" s="5"/>
      <c r="I4982" s="5"/>
      <c r="J4982" s="2">
        <f t="shared" si="77"/>
        <v>2.7995492221784475</v>
      </c>
    </row>
    <row r="4983" spans="2:10" x14ac:dyDescent="0.25">
      <c r="C4983" t="s">
        <v>95</v>
      </c>
      <c r="D4983" s="5">
        <v>533.5898244</v>
      </c>
      <c r="E4983" s="5">
        <v>594.11981184000001</v>
      </c>
      <c r="F4983" s="5">
        <v>15.4769997</v>
      </c>
      <c r="G4983" s="5">
        <v>106.61379070000001</v>
      </c>
      <c r="H4983" s="5">
        <v>36.190345550000004</v>
      </c>
      <c r="I4983" s="5">
        <v>70.159816039999995</v>
      </c>
      <c r="J4983" s="2">
        <f t="shared" si="77"/>
        <v>2.9005425126694004</v>
      </c>
    </row>
    <row r="4984" spans="2:10" x14ac:dyDescent="0.25">
      <c r="C4984" t="s">
        <v>96</v>
      </c>
      <c r="D4984" s="5">
        <v>897.51190480000002</v>
      </c>
      <c r="E4984" s="5">
        <v>1426.98773207</v>
      </c>
      <c r="F4984" s="5">
        <v>38.806174859999999</v>
      </c>
      <c r="G4984" s="5">
        <v>410.03775768999998</v>
      </c>
      <c r="H4984" s="5">
        <v>297.97557037000001</v>
      </c>
      <c r="I4984" s="5">
        <v>111.2659105</v>
      </c>
      <c r="J4984" s="2">
        <f t="shared" si="77"/>
        <v>4.3237504318839646</v>
      </c>
    </row>
    <row r="4985" spans="2:10" x14ac:dyDescent="0.25">
      <c r="C4985" t="s">
        <v>97</v>
      </c>
      <c r="D4985" s="5">
        <v>14.140256409999999</v>
      </c>
      <c r="E4985" s="5">
        <v>39.430569179999999</v>
      </c>
      <c r="F4985" s="5">
        <v>0.76230500999999995</v>
      </c>
      <c r="G4985" s="5"/>
      <c r="H4985" s="5"/>
      <c r="I4985" s="5"/>
      <c r="J4985" s="2">
        <f t="shared" si="77"/>
        <v>5.3910267812463237</v>
      </c>
    </row>
    <row r="4986" spans="2:10" x14ac:dyDescent="0.25">
      <c r="C4986" t="s">
        <v>98</v>
      </c>
      <c r="D4986" s="5">
        <v>1190.36195226</v>
      </c>
      <c r="E4986" s="5">
        <v>1668.09043514</v>
      </c>
      <c r="F4986" s="5">
        <v>72.525132049999996</v>
      </c>
      <c r="G4986" s="5">
        <v>284.35621388999999</v>
      </c>
      <c r="H4986" s="5">
        <v>177.99884613</v>
      </c>
      <c r="I4986" s="5">
        <v>105.97778656</v>
      </c>
      <c r="J4986" s="2">
        <f t="shared" si="77"/>
        <v>6.0926957479029866</v>
      </c>
    </row>
    <row r="4987" spans="2:10" x14ac:dyDescent="0.25">
      <c r="B4987" t="s">
        <v>156</v>
      </c>
      <c r="C4987" t="s">
        <v>50</v>
      </c>
      <c r="D4987" s="5">
        <v>29.571292100000001</v>
      </c>
      <c r="E4987" s="5">
        <v>38.213605749999999</v>
      </c>
      <c r="F4987" s="5">
        <v>9.0632400000000002E-2</v>
      </c>
      <c r="G4987" s="5">
        <v>28.46456289</v>
      </c>
      <c r="H4987" s="5">
        <v>16.23977154</v>
      </c>
      <c r="I4987" s="5">
        <v>11.906852950000001</v>
      </c>
      <c r="J4987" s="2">
        <f t="shared" si="77"/>
        <v>0.3064877912453477</v>
      </c>
    </row>
    <row r="4988" spans="2:10" x14ac:dyDescent="0.25">
      <c r="C4988" t="s">
        <v>51</v>
      </c>
      <c r="D4988" s="5">
        <v>333.28365635</v>
      </c>
      <c r="E4988" s="5">
        <v>476.30144695000001</v>
      </c>
      <c r="F4988" s="5">
        <v>10.944481870000001</v>
      </c>
      <c r="G4988" s="5">
        <v>384.58251332000003</v>
      </c>
      <c r="H4988" s="5">
        <v>136.85513213999999</v>
      </c>
      <c r="I4988" s="5">
        <v>245.62063562</v>
      </c>
      <c r="J4988" s="2">
        <f t="shared" si="77"/>
        <v>3.2838339538937911</v>
      </c>
    </row>
    <row r="4989" spans="2:10" x14ac:dyDescent="0.25">
      <c r="C4989" t="s">
        <v>52</v>
      </c>
      <c r="D4989" s="5">
        <v>105.58132022000001</v>
      </c>
      <c r="E4989" s="5">
        <v>136.20060472</v>
      </c>
      <c r="F4989" s="5">
        <v>6.98987873</v>
      </c>
      <c r="G4989" s="5">
        <v>88.966175190000001</v>
      </c>
      <c r="H4989" s="5">
        <v>60.860659589999997</v>
      </c>
      <c r="I4989" s="5">
        <v>24.958396259999997</v>
      </c>
      <c r="J4989" s="2">
        <f t="shared" si="77"/>
        <v>6.6203744331243204</v>
      </c>
    </row>
    <row r="4990" spans="2:10" x14ac:dyDescent="0.25">
      <c r="C4990" t="s">
        <v>53</v>
      </c>
      <c r="D4990" s="5">
        <v>96.717904300000001</v>
      </c>
      <c r="E4990" s="5">
        <v>119.91306191</v>
      </c>
      <c r="F4990" s="5">
        <v>10.68068345</v>
      </c>
      <c r="G4990" s="5">
        <v>99.918012099999999</v>
      </c>
      <c r="H4990" s="5">
        <v>71.970487259999999</v>
      </c>
      <c r="I4990" s="5">
        <v>24.263823170000002</v>
      </c>
      <c r="J4990" s="2">
        <f t="shared" si="77"/>
        <v>11.043129529430882</v>
      </c>
    </row>
    <row r="4991" spans="2:10" x14ac:dyDescent="0.25">
      <c r="C4991" t="s">
        <v>54</v>
      </c>
      <c r="D4991" s="5">
        <v>312.71753383999999</v>
      </c>
      <c r="E4991" s="5">
        <v>434.21288700000002</v>
      </c>
      <c r="F4991" s="5">
        <v>7.6105627699999996</v>
      </c>
      <c r="G4991" s="5">
        <v>343.45853613999998</v>
      </c>
      <c r="H4991" s="5">
        <v>208.12882478</v>
      </c>
      <c r="I4991" s="5">
        <v>123.41865425</v>
      </c>
      <c r="J4991" s="2">
        <f t="shared" si="77"/>
        <v>2.433685977420728</v>
      </c>
    </row>
    <row r="4992" spans="2:10" x14ac:dyDescent="0.25">
      <c r="C4992" t="s">
        <v>55</v>
      </c>
      <c r="D4992" s="5">
        <v>126.06553876</v>
      </c>
      <c r="E4992" s="5">
        <v>194.74925143000002</v>
      </c>
      <c r="F4992" s="5">
        <v>5.0791435500000004</v>
      </c>
      <c r="G4992" s="5">
        <v>163.66335278</v>
      </c>
      <c r="H4992" s="5">
        <v>99.680788280000002</v>
      </c>
      <c r="I4992" s="5">
        <v>59.207575419999998</v>
      </c>
      <c r="J4992" s="2">
        <f t="shared" si="77"/>
        <v>4.0289706449194895</v>
      </c>
    </row>
    <row r="4993" spans="3:10" x14ac:dyDescent="0.25">
      <c r="C4993" t="s">
        <v>56</v>
      </c>
      <c r="D4993" s="5">
        <v>236.54708550999999</v>
      </c>
      <c r="E4993" s="5">
        <v>321.39521262</v>
      </c>
      <c r="F4993" s="5">
        <v>21.551455239999999</v>
      </c>
      <c r="G4993" s="5">
        <v>258.74721794999999</v>
      </c>
      <c r="H4993" s="5">
        <v>149.65228281</v>
      </c>
      <c r="I4993" s="5">
        <v>104.20189845</v>
      </c>
      <c r="J4993" s="2">
        <f t="shared" si="77"/>
        <v>9.110852155939547</v>
      </c>
    </row>
    <row r="4994" spans="3:10" x14ac:dyDescent="0.25">
      <c r="C4994" t="s">
        <v>57</v>
      </c>
      <c r="D4994" s="5">
        <v>217.60035579999999</v>
      </c>
      <c r="E4994" s="5">
        <v>340.48818308000006</v>
      </c>
      <c r="F4994" s="5">
        <v>8.6245836499999999</v>
      </c>
      <c r="G4994" s="5">
        <v>263.43432375000003</v>
      </c>
      <c r="H4994" s="5">
        <v>133.21639593</v>
      </c>
      <c r="I4994" s="5">
        <v>118.23133307000001</v>
      </c>
      <c r="J4994" s="2">
        <f t="shared" si="77"/>
        <v>3.9634970348701977</v>
      </c>
    </row>
    <row r="4995" spans="3:10" x14ac:dyDescent="0.25">
      <c r="C4995" t="s">
        <v>58</v>
      </c>
      <c r="D4995" s="5">
        <v>51.985099290000001</v>
      </c>
      <c r="E4995" s="5">
        <v>75.649922919999995</v>
      </c>
      <c r="F4995" s="5">
        <v>1.0475158500000001</v>
      </c>
      <c r="G4995" s="5">
        <v>59.313731570000002</v>
      </c>
      <c r="H4995" s="5">
        <v>37.303486540000002</v>
      </c>
      <c r="I4995" s="5">
        <v>17.353354249999999</v>
      </c>
      <c r="J4995" s="2">
        <f t="shared" si="77"/>
        <v>2.0150309690790631</v>
      </c>
    </row>
    <row r="4996" spans="3:10" x14ac:dyDescent="0.25">
      <c r="C4996" t="s">
        <v>59</v>
      </c>
      <c r="D4996" s="5">
        <v>103.52822571</v>
      </c>
      <c r="E4996" s="5">
        <v>151.12959465999998</v>
      </c>
      <c r="F4996" s="5">
        <v>8.0758633399999997</v>
      </c>
      <c r="G4996" s="5">
        <v>134.28671206999999</v>
      </c>
      <c r="H4996" s="5">
        <v>98.1906125</v>
      </c>
      <c r="I4996" s="5">
        <v>33.413101830000002</v>
      </c>
      <c r="J4996" s="2">
        <f t="shared" si="77"/>
        <v>7.8006391828078394</v>
      </c>
    </row>
    <row r="4997" spans="3:10" x14ac:dyDescent="0.25">
      <c r="C4997" t="s">
        <v>60</v>
      </c>
      <c r="D4997" s="5">
        <v>276.50179333</v>
      </c>
      <c r="E4997" s="5">
        <v>476.90564346999997</v>
      </c>
      <c r="F4997" s="5">
        <v>20.59000352</v>
      </c>
      <c r="G4997" s="5">
        <v>352.18906339</v>
      </c>
      <c r="H4997" s="5">
        <v>262.56709501</v>
      </c>
      <c r="I4997" s="5">
        <v>80.592569310000002</v>
      </c>
      <c r="J4997" s="2">
        <f t="shared" si="77"/>
        <v>7.4466075868904742</v>
      </c>
    </row>
    <row r="4998" spans="3:10" x14ac:dyDescent="0.25">
      <c r="C4998" t="s">
        <v>61</v>
      </c>
      <c r="D4998" s="5">
        <v>66.087257019999996</v>
      </c>
      <c r="E4998" s="5">
        <v>80.843467649999994</v>
      </c>
      <c r="F4998" s="5">
        <v>11.338176170000001</v>
      </c>
      <c r="G4998" s="5">
        <v>52.268656199999995</v>
      </c>
      <c r="H4998" s="5">
        <v>34.001676310000001</v>
      </c>
      <c r="I4998" s="5">
        <v>17.496301339999999</v>
      </c>
      <c r="J4998" s="2">
        <f t="shared" si="77"/>
        <v>17.156372773299893</v>
      </c>
    </row>
    <row r="4999" spans="3:10" x14ac:dyDescent="0.25">
      <c r="C4999" t="s">
        <v>62</v>
      </c>
      <c r="D4999" s="5">
        <v>168.28579145</v>
      </c>
      <c r="E4999" s="5">
        <v>242.14678127000002</v>
      </c>
      <c r="F4999" s="5">
        <v>12.16025166</v>
      </c>
      <c r="G4999" s="5">
        <v>166.47939241</v>
      </c>
      <c r="H4999" s="5">
        <v>116.78878046</v>
      </c>
      <c r="I4999" s="5">
        <v>43.770247840000003</v>
      </c>
      <c r="J4999" s="2">
        <f t="shared" ref="J4999:J5062" si="78">F4999/D4999*100</f>
        <v>7.2259526815803552</v>
      </c>
    </row>
    <row r="5000" spans="3:10" x14ac:dyDescent="0.25">
      <c r="C5000" t="s">
        <v>63</v>
      </c>
      <c r="D5000" s="5">
        <v>66.832344309999996</v>
      </c>
      <c r="E5000" s="5">
        <v>89.408779469999999</v>
      </c>
      <c r="F5000" s="5">
        <v>1.3589722900000001</v>
      </c>
      <c r="G5000" s="5">
        <v>66.960219319999993</v>
      </c>
      <c r="H5000" s="5">
        <v>38.819572860000001</v>
      </c>
      <c r="I5000" s="5">
        <v>22.23151859</v>
      </c>
      <c r="J5000" s="2">
        <f t="shared" si="78"/>
        <v>2.0334050885547938</v>
      </c>
    </row>
    <row r="5001" spans="3:10" x14ac:dyDescent="0.25">
      <c r="C5001" t="s">
        <v>64</v>
      </c>
      <c r="D5001" s="5">
        <v>1074.6237151099999</v>
      </c>
      <c r="E5001" s="5">
        <v>1721.34296096</v>
      </c>
      <c r="F5001" s="5">
        <v>60.470425689999999</v>
      </c>
      <c r="G5001" s="5">
        <v>1070.2938254599999</v>
      </c>
      <c r="H5001" s="5">
        <v>532.36934615999996</v>
      </c>
      <c r="I5001" s="5">
        <v>459.89157315</v>
      </c>
      <c r="J5001" s="2">
        <f t="shared" si="78"/>
        <v>5.6271255547166259</v>
      </c>
    </row>
    <row r="5002" spans="3:10" x14ac:dyDescent="0.25">
      <c r="C5002" t="s">
        <v>65</v>
      </c>
      <c r="D5002" s="5">
        <v>84.824674690000009</v>
      </c>
      <c r="E5002" s="5">
        <v>116.57339617000001</v>
      </c>
      <c r="F5002" s="5">
        <v>7.1116540500000003</v>
      </c>
      <c r="G5002" s="5">
        <v>87.704006109999995</v>
      </c>
      <c r="H5002" s="5">
        <v>58.942610290000005</v>
      </c>
      <c r="I5002" s="5">
        <v>24.60638338</v>
      </c>
      <c r="J5002" s="2">
        <f t="shared" si="78"/>
        <v>8.3839449735471785</v>
      </c>
    </row>
    <row r="5003" spans="3:10" x14ac:dyDescent="0.25">
      <c r="C5003" t="s">
        <v>66</v>
      </c>
      <c r="D5003" s="5">
        <v>148.41937501999999</v>
      </c>
      <c r="E5003" s="5">
        <v>180.56664862000002</v>
      </c>
      <c r="F5003" s="5">
        <v>2.0654366099999999</v>
      </c>
      <c r="G5003" s="5">
        <v>130.98061995</v>
      </c>
      <c r="H5003" s="5">
        <v>79.802463970000005</v>
      </c>
      <c r="I5003" s="5">
        <v>49.592734299999996</v>
      </c>
      <c r="J5003" s="2">
        <f t="shared" si="78"/>
        <v>1.3916219561776726</v>
      </c>
    </row>
    <row r="5004" spans="3:10" x14ac:dyDescent="0.25">
      <c r="C5004" t="s">
        <v>67</v>
      </c>
      <c r="D5004" s="5">
        <v>23.626492379999998</v>
      </c>
      <c r="E5004" s="5">
        <v>25.533201500000001</v>
      </c>
      <c r="F5004" s="5">
        <v>1.5642564800000001</v>
      </c>
      <c r="G5004" s="5">
        <v>7.4867225299999998</v>
      </c>
      <c r="H5004" s="5">
        <v>5.5673651800000004</v>
      </c>
      <c r="I5004" s="5">
        <v>1.8902473200000001</v>
      </c>
      <c r="J5004" s="2">
        <f t="shared" si="78"/>
        <v>6.6207732186439774</v>
      </c>
    </row>
    <row r="5005" spans="3:10" x14ac:dyDescent="0.25">
      <c r="C5005" t="s">
        <v>68</v>
      </c>
      <c r="D5005" s="5">
        <v>58.821426879999997</v>
      </c>
      <c r="E5005" s="5">
        <v>72.411806840000011</v>
      </c>
      <c r="F5005" s="5">
        <v>3.4613121100000002</v>
      </c>
      <c r="G5005" s="5">
        <v>54.380931959999998</v>
      </c>
      <c r="H5005" s="5">
        <v>34.389377269999997</v>
      </c>
      <c r="I5005" s="5">
        <v>14.2643773</v>
      </c>
      <c r="J5005" s="2">
        <f t="shared" si="78"/>
        <v>5.884440914806996</v>
      </c>
    </row>
    <row r="5006" spans="3:10" x14ac:dyDescent="0.25">
      <c r="C5006" t="s">
        <v>69</v>
      </c>
      <c r="D5006" s="5">
        <v>87.329503380000006</v>
      </c>
      <c r="E5006" s="5">
        <v>130.39774628999999</v>
      </c>
      <c r="F5006" s="5">
        <v>4.1890949700000002</v>
      </c>
      <c r="G5006" s="5">
        <v>74.303619590000011</v>
      </c>
      <c r="H5006" s="5">
        <v>55.749434340000001</v>
      </c>
      <c r="I5006" s="5">
        <v>18.06123917</v>
      </c>
      <c r="J5006" s="2">
        <f t="shared" si="78"/>
        <v>4.7968839943722577</v>
      </c>
    </row>
    <row r="5007" spans="3:10" x14ac:dyDescent="0.25">
      <c r="C5007" t="s">
        <v>70</v>
      </c>
      <c r="D5007" s="5">
        <v>206.02979830999999</v>
      </c>
      <c r="E5007" s="5">
        <v>302.44337208000002</v>
      </c>
      <c r="F5007" s="5">
        <v>5.3712693700000003</v>
      </c>
      <c r="G5007" s="5">
        <v>213.00115985999997</v>
      </c>
      <c r="H5007" s="5">
        <v>171.97911622999999</v>
      </c>
      <c r="I5007" s="5">
        <v>38.335008340000002</v>
      </c>
      <c r="J5007" s="2">
        <f t="shared" si="78"/>
        <v>2.6070352027031505</v>
      </c>
    </row>
    <row r="5008" spans="3:10" x14ac:dyDescent="0.25">
      <c r="C5008" t="s">
        <v>71</v>
      </c>
      <c r="D5008" s="5">
        <v>244.00186647000001</v>
      </c>
      <c r="E5008" s="5">
        <v>361.26721384000001</v>
      </c>
      <c r="F5008" s="5">
        <v>3.7102339600000001</v>
      </c>
      <c r="G5008" s="5">
        <v>268.81165920000001</v>
      </c>
      <c r="H5008" s="5">
        <v>144.22944770000001</v>
      </c>
      <c r="I5008" s="5">
        <v>121.87591225</v>
      </c>
      <c r="J5008" s="2">
        <f t="shared" si="78"/>
        <v>1.5205760569278977</v>
      </c>
    </row>
    <row r="5009" spans="3:10" x14ac:dyDescent="0.25">
      <c r="C5009" t="s">
        <v>72</v>
      </c>
      <c r="D5009" s="5">
        <v>221.80746772999998</v>
      </c>
      <c r="E5009" s="5">
        <v>321.28650711999995</v>
      </c>
      <c r="F5009" s="5">
        <v>8.6896645600000006</v>
      </c>
      <c r="G5009" s="5">
        <v>260.72061149000001</v>
      </c>
      <c r="H5009" s="5">
        <v>206.63338010999999</v>
      </c>
      <c r="I5009" s="5">
        <v>42.113880360000003</v>
      </c>
      <c r="J5009" s="2">
        <f t="shared" si="78"/>
        <v>3.9176609556616402</v>
      </c>
    </row>
    <row r="5010" spans="3:10" x14ac:dyDescent="0.25">
      <c r="C5010" t="s">
        <v>73</v>
      </c>
      <c r="D5010" s="5">
        <v>107.83478888</v>
      </c>
      <c r="E5010" s="5">
        <v>135.99627067</v>
      </c>
      <c r="F5010" s="5">
        <v>7.0014525699999997</v>
      </c>
      <c r="G5010" s="5">
        <v>68.00090698999999</v>
      </c>
      <c r="H5010" s="5">
        <v>38.054590960000006</v>
      </c>
      <c r="I5010" s="5">
        <v>28.665928770000001</v>
      </c>
      <c r="J5010" s="2">
        <f t="shared" si="78"/>
        <v>6.4927586382084082</v>
      </c>
    </row>
    <row r="5011" spans="3:10" x14ac:dyDescent="0.25">
      <c r="C5011" t="s">
        <v>74</v>
      </c>
      <c r="D5011" s="5">
        <v>102.96710142000001</v>
      </c>
      <c r="E5011" s="5">
        <v>132.62210041</v>
      </c>
      <c r="F5011" s="5">
        <v>2.3256583599999998</v>
      </c>
      <c r="G5011" s="5">
        <v>101.16467489999999</v>
      </c>
      <c r="H5011" s="5">
        <v>62.629199060000005</v>
      </c>
      <c r="I5011" s="5">
        <v>34.571487239999996</v>
      </c>
      <c r="J5011" s="2">
        <f t="shared" si="78"/>
        <v>2.2586421565017183</v>
      </c>
    </row>
    <row r="5012" spans="3:10" x14ac:dyDescent="0.25">
      <c r="C5012" t="s">
        <v>75</v>
      </c>
      <c r="D5012" s="5">
        <v>189.39754098</v>
      </c>
      <c r="E5012" s="5">
        <v>229.95494509999997</v>
      </c>
      <c r="F5012" s="5">
        <v>4.9776504800000003</v>
      </c>
      <c r="G5012" s="5">
        <v>175.85276006999999</v>
      </c>
      <c r="H5012" s="5">
        <v>125.13982172</v>
      </c>
      <c r="I5012" s="5">
        <v>48.136835349999998</v>
      </c>
      <c r="J5012" s="2">
        <f t="shared" si="78"/>
        <v>2.6281494755655936</v>
      </c>
    </row>
    <row r="5013" spans="3:10" x14ac:dyDescent="0.25">
      <c r="C5013" t="s">
        <v>76</v>
      </c>
      <c r="D5013" s="5">
        <v>36.719391810000005</v>
      </c>
      <c r="E5013" s="5">
        <v>57.042784650000002</v>
      </c>
      <c r="F5013" s="5">
        <v>1.3531660299999999</v>
      </c>
      <c r="G5013" s="5">
        <v>42.896733000000005</v>
      </c>
      <c r="H5013" s="5">
        <v>35.855238490000005</v>
      </c>
      <c r="I5013" s="5">
        <v>5.0396936800000001</v>
      </c>
      <c r="J5013" s="2">
        <f t="shared" si="78"/>
        <v>3.6851537111556523</v>
      </c>
    </row>
    <row r="5014" spans="3:10" x14ac:dyDescent="0.25">
      <c r="C5014" t="s">
        <v>77</v>
      </c>
      <c r="D5014" s="5">
        <v>252.03184718</v>
      </c>
      <c r="E5014" s="5">
        <v>375.98051665000003</v>
      </c>
      <c r="F5014" s="5">
        <v>15.48875825</v>
      </c>
      <c r="G5014" s="5">
        <v>300.03395038999997</v>
      </c>
      <c r="H5014" s="5">
        <v>180.44902205</v>
      </c>
      <c r="I5014" s="5">
        <v>111.52924180000001</v>
      </c>
      <c r="J5014" s="2">
        <f t="shared" si="78"/>
        <v>6.1455559776689652</v>
      </c>
    </row>
    <row r="5015" spans="3:10" x14ac:dyDescent="0.25">
      <c r="C5015" t="s">
        <v>78</v>
      </c>
      <c r="D5015" s="5">
        <v>161.59506310999998</v>
      </c>
      <c r="E5015" s="5">
        <v>195.91190258999998</v>
      </c>
      <c r="F5015" s="5">
        <v>11.55333662</v>
      </c>
      <c r="G5015" s="5">
        <v>148.91832557999999</v>
      </c>
      <c r="H5015" s="5">
        <v>81.506138930000006</v>
      </c>
      <c r="I5015" s="5">
        <v>63.724311149999998</v>
      </c>
      <c r="J5015" s="2">
        <f t="shared" si="78"/>
        <v>7.1495603873340388</v>
      </c>
    </row>
    <row r="5016" spans="3:10" x14ac:dyDescent="0.25">
      <c r="C5016" t="s">
        <v>79</v>
      </c>
      <c r="D5016" s="5">
        <v>173.76180449</v>
      </c>
      <c r="E5016" s="5">
        <v>230.31628652000001</v>
      </c>
      <c r="F5016" s="5">
        <v>16.799130950000002</v>
      </c>
      <c r="G5016" s="5">
        <v>171.03894351999998</v>
      </c>
      <c r="H5016" s="5">
        <v>123.8783069</v>
      </c>
      <c r="I5016" s="5">
        <v>42.532520409999997</v>
      </c>
      <c r="J5016" s="2">
        <f t="shared" si="78"/>
        <v>9.6679077426171602</v>
      </c>
    </row>
    <row r="5017" spans="3:10" x14ac:dyDescent="0.25">
      <c r="C5017" t="s">
        <v>80</v>
      </c>
      <c r="D5017" s="5">
        <v>164.00109225</v>
      </c>
      <c r="E5017" s="5">
        <v>225.17173784000002</v>
      </c>
      <c r="F5017" s="5">
        <v>4.1841141100000003</v>
      </c>
      <c r="G5017" s="5">
        <v>156.16907598</v>
      </c>
      <c r="H5017" s="5">
        <v>108.46470487000001</v>
      </c>
      <c r="I5017" s="5">
        <v>43.99054039</v>
      </c>
      <c r="J5017" s="2">
        <f t="shared" si="78"/>
        <v>2.5512720998356646</v>
      </c>
    </row>
    <row r="5018" spans="3:10" x14ac:dyDescent="0.25">
      <c r="C5018" t="s">
        <v>81</v>
      </c>
      <c r="D5018" s="5">
        <v>305.69026982999998</v>
      </c>
      <c r="E5018" s="5">
        <v>384.02572622000002</v>
      </c>
      <c r="F5018" s="5">
        <v>32.910479000000002</v>
      </c>
      <c r="G5018" s="5">
        <v>279.32293234000002</v>
      </c>
      <c r="H5018" s="5">
        <v>128.88063142999999</v>
      </c>
      <c r="I5018" s="5">
        <v>143.00182445999999</v>
      </c>
      <c r="J5018" s="2">
        <f t="shared" si="78"/>
        <v>10.76595569047786</v>
      </c>
    </row>
    <row r="5019" spans="3:10" x14ac:dyDescent="0.25">
      <c r="C5019" t="s">
        <v>82</v>
      </c>
      <c r="D5019" s="5">
        <v>712.50965187999998</v>
      </c>
      <c r="E5019" s="5">
        <v>1018.4041954400001</v>
      </c>
      <c r="F5019" s="5">
        <v>54.056776280000001</v>
      </c>
      <c r="G5019" s="5">
        <v>738.78518054000006</v>
      </c>
      <c r="H5019" s="5">
        <v>524.26893809000001</v>
      </c>
      <c r="I5019" s="5">
        <v>152.13946300000001</v>
      </c>
      <c r="J5019" s="2">
        <f t="shared" si="78"/>
        <v>7.5868131943711798</v>
      </c>
    </row>
    <row r="5020" spans="3:10" x14ac:dyDescent="0.25">
      <c r="C5020" t="s">
        <v>83</v>
      </c>
      <c r="D5020" s="5">
        <v>92.24204804</v>
      </c>
      <c r="E5020" s="5">
        <v>120.04370426</v>
      </c>
      <c r="F5020" s="5">
        <v>3.0518828300000003</v>
      </c>
      <c r="G5020" s="5">
        <v>69.323372819999989</v>
      </c>
      <c r="H5020" s="5">
        <v>45.694812379999995</v>
      </c>
      <c r="I5020" s="5">
        <v>23.502572220000001</v>
      </c>
      <c r="J5020" s="2">
        <f t="shared" si="78"/>
        <v>3.3085592686283118</v>
      </c>
    </row>
    <row r="5021" spans="3:10" x14ac:dyDescent="0.25">
      <c r="C5021" t="s">
        <v>84</v>
      </c>
      <c r="D5021" s="5">
        <v>98.72622478000001</v>
      </c>
      <c r="E5021" s="5">
        <v>158.15478540999999</v>
      </c>
      <c r="F5021" s="5">
        <v>11.577233880000001</v>
      </c>
      <c r="G5021" s="5">
        <v>79.089002629999996</v>
      </c>
      <c r="H5021" s="5">
        <v>53.306194569999995</v>
      </c>
      <c r="I5021" s="5">
        <v>23.930613449999999</v>
      </c>
      <c r="J5021" s="2">
        <f t="shared" si="78"/>
        <v>11.726604461781589</v>
      </c>
    </row>
    <row r="5022" spans="3:10" x14ac:dyDescent="0.25">
      <c r="C5022" t="s">
        <v>85</v>
      </c>
      <c r="D5022" s="5">
        <v>85.402539180000005</v>
      </c>
      <c r="E5022" s="5">
        <v>106.62605915</v>
      </c>
      <c r="F5022" s="5">
        <v>0.52243010000000001</v>
      </c>
      <c r="G5022" s="5">
        <v>82.270181629999996</v>
      </c>
      <c r="H5022" s="5">
        <v>44.068026699999997</v>
      </c>
      <c r="I5022" s="5">
        <v>37.690693710000005</v>
      </c>
      <c r="J5022" s="2">
        <f t="shared" si="78"/>
        <v>0.61172665943677851</v>
      </c>
    </row>
    <row r="5023" spans="3:10" x14ac:dyDescent="0.25">
      <c r="C5023" t="s">
        <v>86</v>
      </c>
      <c r="D5023" s="5">
        <v>188.73174963</v>
      </c>
      <c r="E5023" s="5">
        <v>306.56219498999997</v>
      </c>
      <c r="F5023" s="5">
        <v>12.219314069999999</v>
      </c>
      <c r="G5023" s="5">
        <v>248.74632170999999</v>
      </c>
      <c r="H5023" s="5">
        <v>209.17398931</v>
      </c>
      <c r="I5023" s="5">
        <v>35.042215489999997</v>
      </c>
      <c r="J5023" s="2">
        <f t="shared" si="78"/>
        <v>6.4744347964533837</v>
      </c>
    </row>
    <row r="5024" spans="3:10" x14ac:dyDescent="0.25">
      <c r="C5024" t="s">
        <v>87</v>
      </c>
      <c r="D5024" s="5">
        <v>60.5264995</v>
      </c>
      <c r="E5024" s="5">
        <v>92.483669640000016</v>
      </c>
      <c r="F5024" s="5">
        <v>1.49282611</v>
      </c>
      <c r="G5024" s="5">
        <v>82.223533529999997</v>
      </c>
      <c r="H5024" s="5">
        <v>49.257853089999998</v>
      </c>
      <c r="I5024" s="5">
        <v>30.770777929999998</v>
      </c>
      <c r="J5024" s="2">
        <f t="shared" si="78"/>
        <v>2.4664008695893602</v>
      </c>
    </row>
    <row r="5025" spans="1:10" x14ac:dyDescent="0.25">
      <c r="C5025" t="s">
        <v>88</v>
      </c>
      <c r="D5025" s="5">
        <v>58.658554010000003</v>
      </c>
      <c r="E5025" s="5">
        <v>77.138286710000003</v>
      </c>
      <c r="F5025" s="5">
        <v>4.9380258999999995</v>
      </c>
      <c r="G5025" s="5">
        <v>56.82928261</v>
      </c>
      <c r="H5025" s="5">
        <v>38.258146590000003</v>
      </c>
      <c r="I5025" s="5">
        <v>17.899757569999998</v>
      </c>
      <c r="J5025" s="2">
        <f t="shared" si="78"/>
        <v>8.4182537113993199</v>
      </c>
    </row>
    <row r="5026" spans="1:10" x14ac:dyDescent="0.25">
      <c r="C5026" t="s">
        <v>89</v>
      </c>
      <c r="D5026" s="5">
        <v>27.05961705</v>
      </c>
      <c r="E5026" s="5">
        <v>27.708251179999998</v>
      </c>
      <c r="F5026" s="5">
        <v>5.3663706499999995</v>
      </c>
      <c r="G5026" s="5">
        <v>22.409361739999998</v>
      </c>
      <c r="H5026" s="5">
        <v>18.608685270000002</v>
      </c>
      <c r="I5026" s="5">
        <v>3.55063233</v>
      </c>
      <c r="J5026" s="2">
        <f t="shared" si="78"/>
        <v>19.83165778024194</v>
      </c>
    </row>
    <row r="5027" spans="1:10" x14ac:dyDescent="0.25">
      <c r="C5027" t="s">
        <v>90</v>
      </c>
      <c r="D5027" s="5">
        <v>23.962523319999999</v>
      </c>
      <c r="E5027" s="5">
        <v>30.02283156</v>
      </c>
      <c r="F5027" s="5">
        <v>2.24400428</v>
      </c>
      <c r="G5027" s="5">
        <v>19.583789589999999</v>
      </c>
      <c r="H5027" s="5">
        <v>14.953573579999999</v>
      </c>
      <c r="I5027" s="5">
        <v>4.0173772300000001</v>
      </c>
      <c r="J5027" s="2">
        <f t="shared" si="78"/>
        <v>9.3646409855637867</v>
      </c>
    </row>
    <row r="5028" spans="1:10" x14ac:dyDescent="0.25">
      <c r="A5028" t="s">
        <v>217</v>
      </c>
      <c r="B5028" t="s">
        <v>32</v>
      </c>
      <c r="C5028" t="s">
        <v>33</v>
      </c>
      <c r="D5028" s="5">
        <v>18337.838942599999</v>
      </c>
      <c r="E5028" s="5">
        <v>26161.925770270002</v>
      </c>
      <c r="F5028" s="5">
        <v>541.19142366999995</v>
      </c>
      <c r="G5028" s="5">
        <v>19054.867417050002</v>
      </c>
      <c r="H5028" s="5">
        <v>8292.3996134200006</v>
      </c>
      <c r="I5028" s="5">
        <v>5199.3743322100008</v>
      </c>
      <c r="J5028" s="2">
        <f t="shared" si="78"/>
        <v>2.9512279247516831</v>
      </c>
    </row>
    <row r="5029" spans="1:10" x14ac:dyDescent="0.25">
      <c r="C5029" t="s">
        <v>34</v>
      </c>
      <c r="D5029" s="5">
        <v>11912.22169762</v>
      </c>
      <c r="E5029" s="5">
        <v>16258.62064162</v>
      </c>
      <c r="F5029" s="5">
        <v>384.18181372000004</v>
      </c>
      <c r="G5029" s="5">
        <v>11966.251855109998</v>
      </c>
      <c r="H5029" s="5">
        <v>7516.9351880100003</v>
      </c>
      <c r="I5029" s="5">
        <v>3086.1298947300002</v>
      </c>
      <c r="J5029" s="2">
        <f t="shared" si="78"/>
        <v>3.2251063107460261</v>
      </c>
    </row>
    <row r="5030" spans="1:10" x14ac:dyDescent="0.25">
      <c r="C5030" t="s">
        <v>35</v>
      </c>
      <c r="D5030" s="5">
        <v>14811.408415090002</v>
      </c>
      <c r="E5030" s="5">
        <v>22935.048247619998</v>
      </c>
      <c r="F5030" s="5">
        <v>531.80962833000001</v>
      </c>
      <c r="G5030" s="5">
        <v>16411.41879955</v>
      </c>
      <c r="H5030" s="5">
        <v>7239.2899688000007</v>
      </c>
      <c r="I5030" s="5">
        <v>5414.24566865</v>
      </c>
      <c r="J5030" s="2">
        <f t="shared" si="78"/>
        <v>3.5905405713354535</v>
      </c>
    </row>
    <row r="5031" spans="1:10" x14ac:dyDescent="0.25">
      <c r="C5031" t="s">
        <v>36</v>
      </c>
      <c r="D5031" s="5">
        <v>20215.291473100002</v>
      </c>
      <c r="E5031" s="5">
        <v>31041.222092890002</v>
      </c>
      <c r="F5031" s="5">
        <v>973.06914283000003</v>
      </c>
      <c r="G5031" s="5">
        <v>20185.845017940002</v>
      </c>
      <c r="H5031" s="5">
        <v>9850.5871898000005</v>
      </c>
      <c r="I5031" s="5">
        <v>4828.5142897699998</v>
      </c>
      <c r="J5031" s="2">
        <f t="shared" si="78"/>
        <v>4.8135301146898604</v>
      </c>
    </row>
    <row r="5032" spans="1:10" x14ac:dyDescent="0.25">
      <c r="C5032" t="s">
        <v>37</v>
      </c>
      <c r="D5032" s="5">
        <v>27791.175357199998</v>
      </c>
      <c r="E5032" s="5">
        <v>43872.446659269997</v>
      </c>
      <c r="F5032" s="5">
        <v>1537.34553572</v>
      </c>
      <c r="G5032" s="5">
        <v>29864.447469710001</v>
      </c>
      <c r="H5032" s="5">
        <v>13781.23236245</v>
      </c>
      <c r="I5032" s="5">
        <v>10076.47523385</v>
      </c>
      <c r="J5032" s="2">
        <f t="shared" si="78"/>
        <v>5.5317758819499234</v>
      </c>
    </row>
    <row r="5033" spans="1:10" x14ac:dyDescent="0.25">
      <c r="C5033" t="s">
        <v>38</v>
      </c>
      <c r="D5033" s="5">
        <v>23715.124394390001</v>
      </c>
      <c r="E5033" s="5">
        <v>35770.581851900002</v>
      </c>
      <c r="F5033" s="5">
        <v>840.88109143999998</v>
      </c>
      <c r="G5033" s="5">
        <v>25297.302885210003</v>
      </c>
      <c r="H5033" s="5">
        <v>12055.04316813</v>
      </c>
      <c r="I5033" s="5">
        <v>7895.9132333599991</v>
      </c>
      <c r="J5033" s="2">
        <f t="shared" si="78"/>
        <v>3.5457587211261563</v>
      </c>
    </row>
    <row r="5034" spans="1:10" x14ac:dyDescent="0.25">
      <c r="C5034" t="s">
        <v>39</v>
      </c>
      <c r="D5034" s="5">
        <v>35778.3107408</v>
      </c>
      <c r="E5034" s="5">
        <v>54755.121647449996</v>
      </c>
      <c r="F5034" s="5">
        <v>1361.60983091</v>
      </c>
      <c r="G5034" s="5">
        <v>33197.280115770001</v>
      </c>
      <c r="H5034" s="5">
        <v>9872.5341413499991</v>
      </c>
      <c r="I5034" s="5">
        <v>17085.982826959997</v>
      </c>
      <c r="J5034" s="2">
        <f t="shared" si="78"/>
        <v>3.8056850720939166</v>
      </c>
    </row>
    <row r="5035" spans="1:10" x14ac:dyDescent="0.25">
      <c r="B5035" t="s">
        <v>157</v>
      </c>
      <c r="C5035" t="s">
        <v>42</v>
      </c>
      <c r="D5035" s="5">
        <v>4055.2708625099999</v>
      </c>
      <c r="E5035" s="5">
        <v>5297.9585096000001</v>
      </c>
      <c r="F5035" s="5">
        <v>394.55904083999997</v>
      </c>
      <c r="G5035" s="5">
        <v>3902.2970794499997</v>
      </c>
      <c r="H5035" s="5">
        <v>2414.1155713799999</v>
      </c>
      <c r="I5035" s="5">
        <v>1041.90566425</v>
      </c>
      <c r="J5035" s="2">
        <f t="shared" si="78"/>
        <v>9.7295360585553734</v>
      </c>
    </row>
    <row r="5036" spans="1:10" x14ac:dyDescent="0.25">
      <c r="C5036" t="s">
        <v>43</v>
      </c>
      <c r="D5036" s="5">
        <v>19550.992362950001</v>
      </c>
      <c r="E5036" s="5">
        <v>26982.838718340001</v>
      </c>
      <c r="F5036" s="5">
        <v>505.76802136999999</v>
      </c>
      <c r="G5036" s="5">
        <v>18694.769229239999</v>
      </c>
      <c r="H5036" s="5">
        <v>11617.311782159999</v>
      </c>
      <c r="I5036" s="5">
        <v>5762.0716780299999</v>
      </c>
      <c r="J5036" s="2">
        <f t="shared" si="78"/>
        <v>2.5869173900781264</v>
      </c>
    </row>
    <row r="5037" spans="1:10" x14ac:dyDescent="0.25">
      <c r="C5037" t="s">
        <v>44</v>
      </c>
      <c r="D5037" s="5">
        <v>10083.35654472</v>
      </c>
      <c r="E5037" s="5">
        <v>11712.284290670001</v>
      </c>
      <c r="F5037" s="5">
        <v>117.34192632999999</v>
      </c>
      <c r="G5037" s="5">
        <v>8169.0071539299997</v>
      </c>
      <c r="H5037" s="5">
        <v>5337.2879801499994</v>
      </c>
      <c r="I5037" s="5">
        <v>2554.4976379299997</v>
      </c>
      <c r="J5037" s="2">
        <f t="shared" si="78"/>
        <v>1.163718904608648</v>
      </c>
    </row>
    <row r="5038" spans="1:10" x14ac:dyDescent="0.25">
      <c r="C5038" t="s">
        <v>45</v>
      </c>
      <c r="D5038" s="5">
        <v>19225.641029129998</v>
      </c>
      <c r="E5038" s="5">
        <v>27708.191277140002</v>
      </c>
      <c r="F5038" s="5">
        <v>308.40403514999997</v>
      </c>
      <c r="G5038" s="5">
        <v>17474.69601371</v>
      </c>
      <c r="H5038" s="5">
        <v>8244.0207272200005</v>
      </c>
      <c r="I5038" s="5">
        <v>9073.0272861400008</v>
      </c>
      <c r="J5038" s="2">
        <f t="shared" si="78"/>
        <v>1.6041287501556767</v>
      </c>
    </row>
    <row r="5039" spans="1:10" x14ac:dyDescent="0.25">
      <c r="C5039" t="s">
        <v>46</v>
      </c>
      <c r="D5039" s="5">
        <v>385.96520592000002</v>
      </c>
      <c r="E5039" s="5">
        <v>515.95796666000001</v>
      </c>
      <c r="F5039" s="5">
        <v>57.524175310000004</v>
      </c>
      <c r="G5039" s="5">
        <v>368.19382107000001</v>
      </c>
      <c r="H5039" s="5">
        <v>178.24789519999999</v>
      </c>
      <c r="I5039" s="5">
        <v>142.37901554999999</v>
      </c>
      <c r="J5039" s="2">
        <f t="shared" si="78"/>
        <v>14.903979536933489</v>
      </c>
    </row>
    <row r="5040" spans="1:10" x14ac:dyDescent="0.25">
      <c r="C5040" t="s">
        <v>47</v>
      </c>
      <c r="D5040" s="5">
        <v>3866.2938728199997</v>
      </c>
      <c r="E5040" s="5">
        <v>5477.9778142099995</v>
      </c>
      <c r="F5040" s="5">
        <v>278.31408665999999</v>
      </c>
      <c r="G5040" s="5">
        <v>3370.8425429700001</v>
      </c>
      <c r="H5040" s="5">
        <v>2447.2194332600002</v>
      </c>
      <c r="I5040" s="5">
        <v>824.60343164000005</v>
      </c>
      <c r="J5040" s="2">
        <f t="shared" si="78"/>
        <v>7.198472123822369</v>
      </c>
    </row>
    <row r="5041" spans="2:10" x14ac:dyDescent="0.25">
      <c r="B5041" t="s">
        <v>158</v>
      </c>
      <c r="C5041" t="s">
        <v>91</v>
      </c>
      <c r="D5041" s="5">
        <v>736.66638326000009</v>
      </c>
      <c r="E5041" s="5">
        <v>1151.62437247</v>
      </c>
      <c r="F5041" s="5">
        <v>76.601281630000003</v>
      </c>
      <c r="G5041" s="5">
        <v>177.19873734000001</v>
      </c>
      <c r="H5041" s="5">
        <v>73.227978830000012</v>
      </c>
      <c r="I5041" s="5">
        <v>98.849052029999996</v>
      </c>
      <c r="J5041" s="2">
        <f t="shared" si="78"/>
        <v>10.398368022579394</v>
      </c>
    </row>
    <row r="5042" spans="2:10" x14ac:dyDescent="0.25">
      <c r="C5042" t="s">
        <v>92</v>
      </c>
      <c r="D5042" s="5">
        <v>3024.0805015700003</v>
      </c>
      <c r="E5042" s="5">
        <v>3587.5545410100003</v>
      </c>
      <c r="F5042" s="5">
        <v>62.46782589</v>
      </c>
      <c r="G5042" s="5">
        <v>832.78066650999995</v>
      </c>
      <c r="H5042" s="5">
        <v>415.59552049999996</v>
      </c>
      <c r="I5042" s="5">
        <v>415.22136746000001</v>
      </c>
      <c r="J5042" s="2">
        <f t="shared" si="78"/>
        <v>2.0656799928959835</v>
      </c>
    </row>
    <row r="5043" spans="2:10" x14ac:dyDescent="0.25">
      <c r="C5043" t="s">
        <v>93</v>
      </c>
      <c r="D5043" s="5">
        <v>1940.42323328</v>
      </c>
      <c r="E5043" s="5">
        <v>2425.8618723600002</v>
      </c>
      <c r="F5043" s="5">
        <v>40.15519209</v>
      </c>
      <c r="G5043" s="5">
        <v>392.16945107999999</v>
      </c>
      <c r="H5043" s="5">
        <v>198.52849718000002</v>
      </c>
      <c r="I5043" s="5">
        <v>189.08590328000003</v>
      </c>
      <c r="J5043" s="2">
        <f t="shared" si="78"/>
        <v>2.0694037981664213</v>
      </c>
    </row>
    <row r="5044" spans="2:10" x14ac:dyDescent="0.25">
      <c r="C5044" t="s">
        <v>94</v>
      </c>
      <c r="D5044" s="5">
        <v>54.169728039999995</v>
      </c>
      <c r="E5044" s="5">
        <v>72.550386770000003</v>
      </c>
      <c r="F5044" s="5">
        <v>1.5165082000000001</v>
      </c>
      <c r="G5044" s="5">
        <v>3.446138E-2</v>
      </c>
      <c r="H5044" s="5"/>
      <c r="I5044" s="5"/>
      <c r="J5044" s="2">
        <f t="shared" si="78"/>
        <v>2.7995492221784475</v>
      </c>
    </row>
    <row r="5045" spans="2:10" x14ac:dyDescent="0.25">
      <c r="C5045" t="s">
        <v>95</v>
      </c>
      <c r="D5045" s="5">
        <v>533.58905405999997</v>
      </c>
      <c r="E5045" s="5">
        <v>594.50847308000004</v>
      </c>
      <c r="F5045" s="5">
        <v>15.58149963</v>
      </c>
      <c r="G5045" s="5">
        <v>106.54967529000001</v>
      </c>
      <c r="H5045" s="5">
        <v>36.190345550000004</v>
      </c>
      <c r="I5045" s="5">
        <v>70.095700629999996</v>
      </c>
      <c r="J5045" s="2">
        <f t="shared" si="78"/>
        <v>2.9201310468126511</v>
      </c>
    </row>
    <row r="5046" spans="2:10" x14ac:dyDescent="0.25">
      <c r="C5046" t="s">
        <v>96</v>
      </c>
      <c r="D5046" s="5">
        <v>897.50450393000006</v>
      </c>
      <c r="E5046" s="5">
        <v>1426.1830409899999</v>
      </c>
      <c r="F5046" s="5">
        <v>38.808585899999997</v>
      </c>
      <c r="G5046" s="5">
        <v>408.74373403999999</v>
      </c>
      <c r="H5046" s="5">
        <v>297.99859836999997</v>
      </c>
      <c r="I5046" s="5">
        <v>109.94885885000001</v>
      </c>
      <c r="J5046" s="2">
        <f t="shared" si="78"/>
        <v>4.3240547239668041</v>
      </c>
    </row>
    <row r="5047" spans="2:10" x14ac:dyDescent="0.25">
      <c r="C5047" t="s">
        <v>97</v>
      </c>
      <c r="D5047" s="5">
        <v>14.140256409999999</v>
      </c>
      <c r="E5047" s="5">
        <v>39.430569179999999</v>
      </c>
      <c r="F5047" s="5">
        <v>0.76230500999999995</v>
      </c>
      <c r="G5047" s="5"/>
      <c r="H5047" s="5"/>
      <c r="I5047" s="5"/>
      <c r="J5047" s="2">
        <f t="shared" si="78"/>
        <v>5.3910267812463237</v>
      </c>
    </row>
    <row r="5048" spans="2:10" x14ac:dyDescent="0.25">
      <c r="C5048" t="s">
        <v>98</v>
      </c>
      <c r="D5048" s="5">
        <v>1190.36167572</v>
      </c>
      <c r="E5048" s="5">
        <v>1668.0907641399999</v>
      </c>
      <c r="F5048" s="5">
        <v>72.525132049999996</v>
      </c>
      <c r="G5048" s="5">
        <v>284.37077684999997</v>
      </c>
      <c r="H5048" s="5">
        <v>178.01354488999999</v>
      </c>
      <c r="I5048" s="5">
        <v>105.79899881</v>
      </c>
      <c r="J5048" s="2">
        <f t="shared" si="78"/>
        <v>6.0926971633333684</v>
      </c>
    </row>
    <row r="5049" spans="2:10" x14ac:dyDescent="0.25">
      <c r="B5049" t="s">
        <v>156</v>
      </c>
      <c r="C5049" t="s">
        <v>50</v>
      </c>
      <c r="D5049" s="5">
        <v>29.570496179999999</v>
      </c>
      <c r="E5049" s="5">
        <v>38.222819819999998</v>
      </c>
      <c r="F5049" s="5">
        <v>9.0632400000000002E-2</v>
      </c>
      <c r="G5049" s="5">
        <v>28.46164276</v>
      </c>
      <c r="H5049" s="5">
        <v>16.23977154</v>
      </c>
      <c r="I5049" s="5">
        <v>11.90393282</v>
      </c>
      <c r="J5049" s="2">
        <f t="shared" si="78"/>
        <v>0.30649604067617647</v>
      </c>
    </row>
    <row r="5050" spans="2:10" x14ac:dyDescent="0.25">
      <c r="C5050" t="s">
        <v>51</v>
      </c>
      <c r="D5050" s="5">
        <v>333.28365635</v>
      </c>
      <c r="E5050" s="5">
        <v>476.30144695000001</v>
      </c>
      <c r="F5050" s="5">
        <v>10.944481870000001</v>
      </c>
      <c r="G5050" s="5">
        <v>384.58251332000003</v>
      </c>
      <c r="H5050" s="5">
        <v>136.85513213999999</v>
      </c>
      <c r="I5050" s="5">
        <v>245.62063562</v>
      </c>
      <c r="J5050" s="2">
        <f t="shared" si="78"/>
        <v>3.2838339538937911</v>
      </c>
    </row>
    <row r="5051" spans="2:10" x14ac:dyDescent="0.25">
      <c r="C5051" t="s">
        <v>52</v>
      </c>
      <c r="D5051" s="5">
        <v>105.58132022000001</v>
      </c>
      <c r="E5051" s="5">
        <v>136.20060472</v>
      </c>
      <c r="F5051" s="5">
        <v>6.98987873</v>
      </c>
      <c r="G5051" s="5">
        <v>88.966175190000001</v>
      </c>
      <c r="H5051" s="5">
        <v>60.860659589999997</v>
      </c>
      <c r="I5051" s="5">
        <v>24.958396259999997</v>
      </c>
      <c r="J5051" s="2">
        <f t="shared" si="78"/>
        <v>6.6203744331243204</v>
      </c>
    </row>
    <row r="5052" spans="2:10" x14ac:dyDescent="0.25">
      <c r="C5052" t="s">
        <v>53</v>
      </c>
      <c r="D5052" s="5">
        <v>96.717904300000001</v>
      </c>
      <c r="E5052" s="5">
        <v>119.93412058999999</v>
      </c>
      <c r="F5052" s="5">
        <v>10.68068345</v>
      </c>
      <c r="G5052" s="5">
        <v>99.905522599999998</v>
      </c>
      <c r="H5052" s="5">
        <v>71.970487259999999</v>
      </c>
      <c r="I5052" s="5">
        <v>24.251333670000001</v>
      </c>
      <c r="J5052" s="2">
        <f t="shared" si="78"/>
        <v>11.043129529430882</v>
      </c>
    </row>
    <row r="5053" spans="2:10" x14ac:dyDescent="0.25">
      <c r="C5053" t="s">
        <v>54</v>
      </c>
      <c r="D5053" s="5">
        <v>312.71753383999999</v>
      </c>
      <c r="E5053" s="5">
        <v>434.29516122000001</v>
      </c>
      <c r="F5053" s="5">
        <v>7.6105627699999996</v>
      </c>
      <c r="G5053" s="5">
        <v>343.43582646999999</v>
      </c>
      <c r="H5053" s="5">
        <v>208.12882478</v>
      </c>
      <c r="I5053" s="5">
        <v>123.39594458000001</v>
      </c>
      <c r="J5053" s="2">
        <f t="shared" si="78"/>
        <v>2.433685977420728</v>
      </c>
    </row>
    <row r="5054" spans="2:10" x14ac:dyDescent="0.25">
      <c r="C5054" t="s">
        <v>55</v>
      </c>
      <c r="D5054" s="5">
        <v>126.06553876</v>
      </c>
      <c r="E5054" s="5">
        <v>194.79879507999999</v>
      </c>
      <c r="F5054" s="5">
        <v>5.0791435500000004</v>
      </c>
      <c r="G5054" s="5">
        <v>163.59868888</v>
      </c>
      <c r="H5054" s="5">
        <v>99.680788280000002</v>
      </c>
      <c r="I5054" s="5">
        <v>59.142911519999998</v>
      </c>
      <c r="J5054" s="2">
        <f t="shared" si="78"/>
        <v>4.0289706449194895</v>
      </c>
    </row>
    <row r="5055" spans="2:10" x14ac:dyDescent="0.25">
      <c r="C5055" t="s">
        <v>56</v>
      </c>
      <c r="D5055" s="5">
        <v>236.54708550999999</v>
      </c>
      <c r="E5055" s="5">
        <v>321.47459111999996</v>
      </c>
      <c r="F5055" s="5">
        <v>21.551455239999999</v>
      </c>
      <c r="G5055" s="5">
        <v>258.75655545000001</v>
      </c>
      <c r="H5055" s="5">
        <v>149.65228281</v>
      </c>
      <c r="I5055" s="5">
        <v>104.21123595</v>
      </c>
      <c r="J5055" s="2">
        <f t="shared" si="78"/>
        <v>9.110852155939547</v>
      </c>
    </row>
    <row r="5056" spans="2:10" x14ac:dyDescent="0.25">
      <c r="C5056" t="s">
        <v>57</v>
      </c>
      <c r="D5056" s="5">
        <v>217.59700265999999</v>
      </c>
      <c r="E5056" s="5">
        <v>340.52910144000003</v>
      </c>
      <c r="F5056" s="5">
        <v>8.6349073599999997</v>
      </c>
      <c r="G5056" s="5">
        <v>263.39357475000003</v>
      </c>
      <c r="H5056" s="5">
        <v>133.21639593</v>
      </c>
      <c r="I5056" s="5">
        <v>118.19058407</v>
      </c>
      <c r="J5056" s="2">
        <f t="shared" si="78"/>
        <v>3.9683025291907299</v>
      </c>
    </row>
    <row r="5057" spans="3:10" x14ac:dyDescent="0.25">
      <c r="C5057" t="s">
        <v>58</v>
      </c>
      <c r="D5057" s="5">
        <v>51.985099290000001</v>
      </c>
      <c r="E5057" s="5">
        <v>75.649922919999995</v>
      </c>
      <c r="F5057" s="5">
        <v>1.0475158500000001</v>
      </c>
      <c r="G5057" s="5">
        <v>59.313731570000002</v>
      </c>
      <c r="H5057" s="5">
        <v>37.303486540000002</v>
      </c>
      <c r="I5057" s="5">
        <v>17.353354249999999</v>
      </c>
      <c r="J5057" s="2">
        <f t="shared" si="78"/>
        <v>2.0150309690790631</v>
      </c>
    </row>
    <row r="5058" spans="3:10" x14ac:dyDescent="0.25">
      <c r="C5058" t="s">
        <v>59</v>
      </c>
      <c r="D5058" s="5">
        <v>103.52556507999999</v>
      </c>
      <c r="E5058" s="5">
        <v>151.14660835000001</v>
      </c>
      <c r="F5058" s="5">
        <v>8.0758633399999997</v>
      </c>
      <c r="G5058" s="5">
        <v>134.27254952999999</v>
      </c>
      <c r="H5058" s="5">
        <v>98.189487959999994</v>
      </c>
      <c r="I5058" s="5">
        <v>33.400063830000001</v>
      </c>
      <c r="J5058" s="2">
        <f t="shared" si="78"/>
        <v>7.8008396609661856</v>
      </c>
    </row>
    <row r="5059" spans="3:10" x14ac:dyDescent="0.25">
      <c r="C5059" t="s">
        <v>60</v>
      </c>
      <c r="D5059" s="5">
        <v>276.50179333</v>
      </c>
      <c r="E5059" s="5">
        <v>476.90564346999997</v>
      </c>
      <c r="F5059" s="5">
        <v>20.59000352</v>
      </c>
      <c r="G5059" s="5">
        <v>352.18906339</v>
      </c>
      <c r="H5059" s="5">
        <v>262.56709501</v>
      </c>
      <c r="I5059" s="5">
        <v>80.592569310000002</v>
      </c>
      <c r="J5059" s="2">
        <f t="shared" si="78"/>
        <v>7.4466075868904742</v>
      </c>
    </row>
    <row r="5060" spans="3:10" x14ac:dyDescent="0.25">
      <c r="C5060" t="s">
        <v>61</v>
      </c>
      <c r="D5060" s="5">
        <v>66.087257019999996</v>
      </c>
      <c r="E5060" s="5">
        <v>80.865021229999996</v>
      </c>
      <c r="F5060" s="5">
        <v>11.338176170000001</v>
      </c>
      <c r="G5060" s="5">
        <v>52.269392870000004</v>
      </c>
      <c r="H5060" s="5">
        <v>34.001676310000001</v>
      </c>
      <c r="I5060" s="5">
        <v>17.497038009999997</v>
      </c>
      <c r="J5060" s="2">
        <f t="shared" si="78"/>
        <v>17.156372773299893</v>
      </c>
    </row>
    <row r="5061" spans="3:10" x14ac:dyDescent="0.25">
      <c r="C5061" t="s">
        <v>62</v>
      </c>
      <c r="D5061" s="5">
        <v>168.28579145</v>
      </c>
      <c r="E5061" s="5">
        <v>242.20094693999999</v>
      </c>
      <c r="F5061" s="5">
        <v>12.16460154</v>
      </c>
      <c r="G5061" s="5">
        <v>166.46371260999999</v>
      </c>
      <c r="H5061" s="5">
        <v>116.78878046</v>
      </c>
      <c r="I5061" s="5">
        <v>43.754568040000002</v>
      </c>
      <c r="J5061" s="2">
        <f t="shared" si="78"/>
        <v>7.2285374987312982</v>
      </c>
    </row>
    <row r="5062" spans="3:10" x14ac:dyDescent="0.25">
      <c r="C5062" t="s">
        <v>63</v>
      </c>
      <c r="D5062" s="5">
        <v>66.832344309999996</v>
      </c>
      <c r="E5062" s="5">
        <v>89.408779469999999</v>
      </c>
      <c r="F5062" s="5">
        <v>1.3589722900000001</v>
      </c>
      <c r="G5062" s="5">
        <v>66.960219319999993</v>
      </c>
      <c r="H5062" s="5">
        <v>38.819572860000001</v>
      </c>
      <c r="I5062" s="5">
        <v>22.23151859</v>
      </c>
      <c r="J5062" s="2">
        <f t="shared" si="78"/>
        <v>2.0334050885547938</v>
      </c>
    </row>
    <row r="5063" spans="3:10" x14ac:dyDescent="0.25">
      <c r="C5063" t="s">
        <v>64</v>
      </c>
      <c r="D5063" s="5">
        <v>1074.6237151099999</v>
      </c>
      <c r="E5063" s="5">
        <v>1721.34296096</v>
      </c>
      <c r="F5063" s="5">
        <v>60.470425689999999</v>
      </c>
      <c r="G5063" s="5">
        <v>1070.2938254599999</v>
      </c>
      <c r="H5063" s="5">
        <v>532.36934615999996</v>
      </c>
      <c r="I5063" s="5">
        <v>459.89157315</v>
      </c>
      <c r="J5063" s="2">
        <f t="shared" ref="J5063:J5126" si="79">F5063/D5063*100</f>
        <v>5.6271255547166259</v>
      </c>
    </row>
    <row r="5064" spans="3:10" x14ac:dyDescent="0.25">
      <c r="C5064" t="s">
        <v>65</v>
      </c>
      <c r="D5064" s="5">
        <v>84.824674690000009</v>
      </c>
      <c r="E5064" s="5">
        <v>116.60336718000001</v>
      </c>
      <c r="F5064" s="5">
        <v>7.1116540500000003</v>
      </c>
      <c r="G5064" s="5">
        <v>87.704006109999995</v>
      </c>
      <c r="H5064" s="5">
        <v>58.942610290000005</v>
      </c>
      <c r="I5064" s="5">
        <v>24.60638338</v>
      </c>
      <c r="J5064" s="2">
        <f t="shared" si="79"/>
        <v>8.3839449735471785</v>
      </c>
    </row>
    <row r="5065" spans="3:10" x14ac:dyDescent="0.25">
      <c r="C5065" t="s">
        <v>66</v>
      </c>
      <c r="D5065" s="5">
        <v>148.41937501999999</v>
      </c>
      <c r="E5065" s="5">
        <v>180.66088767000002</v>
      </c>
      <c r="F5065" s="5">
        <v>2.0654366099999999</v>
      </c>
      <c r="G5065" s="5">
        <v>131.00474145000001</v>
      </c>
      <c r="H5065" s="5">
        <v>79.802463970000005</v>
      </c>
      <c r="I5065" s="5">
        <v>49.616855799999996</v>
      </c>
      <c r="J5065" s="2">
        <f t="shared" si="79"/>
        <v>1.3916219561776726</v>
      </c>
    </row>
    <row r="5066" spans="3:10" x14ac:dyDescent="0.25">
      <c r="C5066" t="s">
        <v>67</v>
      </c>
      <c r="D5066" s="5">
        <v>23.626492379999998</v>
      </c>
      <c r="E5066" s="5">
        <v>25.533201500000001</v>
      </c>
      <c r="F5066" s="5">
        <v>1.5642564800000001</v>
      </c>
      <c r="G5066" s="5">
        <v>7.4867225299999998</v>
      </c>
      <c r="H5066" s="5">
        <v>5.5673651800000004</v>
      </c>
      <c r="I5066" s="5">
        <v>1.8902473200000001</v>
      </c>
      <c r="J5066" s="2">
        <f t="shared" si="79"/>
        <v>6.6207732186439774</v>
      </c>
    </row>
    <row r="5067" spans="3:10" x14ac:dyDescent="0.25">
      <c r="C5067" t="s">
        <v>68</v>
      </c>
      <c r="D5067" s="5">
        <v>58.821426879999997</v>
      </c>
      <c r="E5067" s="5">
        <v>72.411806840000011</v>
      </c>
      <c r="F5067" s="5">
        <v>3.4613121100000002</v>
      </c>
      <c r="G5067" s="5">
        <v>54.380931959999998</v>
      </c>
      <c r="H5067" s="5">
        <v>34.389377269999997</v>
      </c>
      <c r="I5067" s="5">
        <v>14.2643773</v>
      </c>
      <c r="J5067" s="2">
        <f t="shared" si="79"/>
        <v>5.884440914806996</v>
      </c>
    </row>
    <row r="5068" spans="3:10" x14ac:dyDescent="0.25">
      <c r="C5068" t="s">
        <v>69</v>
      </c>
      <c r="D5068" s="5">
        <v>87.329503380000006</v>
      </c>
      <c r="E5068" s="5">
        <v>131.51040311999998</v>
      </c>
      <c r="F5068" s="5">
        <v>4.1890949700000002</v>
      </c>
      <c r="G5068" s="5">
        <v>74.257099300000007</v>
      </c>
      <c r="H5068" s="5">
        <v>55.749529449999997</v>
      </c>
      <c r="I5068" s="5">
        <v>18.01462377</v>
      </c>
      <c r="J5068" s="2">
        <f t="shared" si="79"/>
        <v>4.7968839943722577</v>
      </c>
    </row>
    <row r="5069" spans="3:10" x14ac:dyDescent="0.25">
      <c r="C5069" t="s">
        <v>70</v>
      </c>
      <c r="D5069" s="5">
        <v>206.02979830999999</v>
      </c>
      <c r="E5069" s="5">
        <v>302.51659513999999</v>
      </c>
      <c r="F5069" s="5">
        <v>5.3712693700000003</v>
      </c>
      <c r="G5069" s="5">
        <v>213.06108158000001</v>
      </c>
      <c r="H5069" s="5">
        <v>171.97911622999999</v>
      </c>
      <c r="I5069" s="5">
        <v>38.39493006</v>
      </c>
      <c r="J5069" s="2">
        <f t="shared" si="79"/>
        <v>2.6070352027031505</v>
      </c>
    </row>
    <row r="5070" spans="3:10" x14ac:dyDescent="0.25">
      <c r="C5070" t="s">
        <v>71</v>
      </c>
      <c r="D5070" s="5">
        <v>244.00114755999999</v>
      </c>
      <c r="E5070" s="5">
        <v>361.36042531000004</v>
      </c>
      <c r="F5070" s="5">
        <v>3.7102339600000001</v>
      </c>
      <c r="G5070" s="5">
        <v>268.73323503</v>
      </c>
      <c r="H5070" s="5">
        <v>144.22944770000001</v>
      </c>
      <c r="I5070" s="5">
        <v>121.79748807999999</v>
      </c>
      <c r="J5070" s="2">
        <f t="shared" si="79"/>
        <v>1.5205805370598315</v>
      </c>
    </row>
    <row r="5071" spans="3:10" x14ac:dyDescent="0.25">
      <c r="C5071" t="s">
        <v>72</v>
      </c>
      <c r="D5071" s="5">
        <v>221.80717461</v>
      </c>
      <c r="E5071" s="5">
        <v>321.44348687999997</v>
      </c>
      <c r="F5071" s="5">
        <v>8.6896645600000006</v>
      </c>
      <c r="G5071" s="5">
        <v>260.77091905000003</v>
      </c>
      <c r="H5071" s="5">
        <v>206.63338010999999</v>
      </c>
      <c r="I5071" s="5">
        <v>42.164187920000003</v>
      </c>
      <c r="J5071" s="2">
        <f t="shared" si="79"/>
        <v>3.917666132882716</v>
      </c>
    </row>
    <row r="5072" spans="3:10" x14ac:dyDescent="0.25">
      <c r="C5072" t="s">
        <v>73</v>
      </c>
      <c r="D5072" s="5">
        <v>107.83478888</v>
      </c>
      <c r="E5072" s="5">
        <v>136.05179314</v>
      </c>
      <c r="F5072" s="5">
        <v>7.0487107499999997</v>
      </c>
      <c r="G5072" s="5">
        <v>68.001652989999997</v>
      </c>
      <c r="H5072" s="5">
        <v>38.054590960000006</v>
      </c>
      <c r="I5072" s="5">
        <v>28.66667477</v>
      </c>
      <c r="J5072" s="2">
        <f t="shared" si="79"/>
        <v>6.5365832522228979</v>
      </c>
    </row>
    <row r="5073" spans="3:10" x14ac:dyDescent="0.25">
      <c r="C5073" t="s">
        <v>74</v>
      </c>
      <c r="D5073" s="5">
        <v>102.96710142000001</v>
      </c>
      <c r="E5073" s="5">
        <v>132.62210041</v>
      </c>
      <c r="F5073" s="5">
        <v>2.3256583599999998</v>
      </c>
      <c r="G5073" s="5">
        <v>101.16467489999999</v>
      </c>
      <c r="H5073" s="5">
        <v>62.629199060000005</v>
      </c>
      <c r="I5073" s="5">
        <v>34.571487239999996</v>
      </c>
      <c r="J5073" s="2">
        <f t="shared" si="79"/>
        <v>2.2586421565017183</v>
      </c>
    </row>
    <row r="5074" spans="3:10" x14ac:dyDescent="0.25">
      <c r="C5074" t="s">
        <v>75</v>
      </c>
      <c r="D5074" s="5">
        <v>189.39754098</v>
      </c>
      <c r="E5074" s="5">
        <v>230.03323785999999</v>
      </c>
      <c r="F5074" s="5">
        <v>4.9776504800000003</v>
      </c>
      <c r="G5074" s="5">
        <v>175.86541036</v>
      </c>
      <c r="H5074" s="5">
        <v>125.13982172</v>
      </c>
      <c r="I5074" s="5">
        <v>48.149485640000002</v>
      </c>
      <c r="J5074" s="2">
        <f t="shared" si="79"/>
        <v>2.6281494755655936</v>
      </c>
    </row>
    <row r="5075" spans="3:10" x14ac:dyDescent="0.25">
      <c r="C5075" t="s">
        <v>76</v>
      </c>
      <c r="D5075" s="5">
        <v>36.719391810000005</v>
      </c>
      <c r="E5075" s="5">
        <v>57.042784650000002</v>
      </c>
      <c r="F5075" s="5">
        <v>1.3531660299999999</v>
      </c>
      <c r="G5075" s="5">
        <v>42.896733000000005</v>
      </c>
      <c r="H5075" s="5">
        <v>35.855238490000005</v>
      </c>
      <c r="I5075" s="5">
        <v>5.0396936800000001</v>
      </c>
      <c r="J5075" s="2">
        <f t="shared" si="79"/>
        <v>3.6851537111556523</v>
      </c>
    </row>
    <row r="5076" spans="3:10" x14ac:dyDescent="0.25">
      <c r="C5076" t="s">
        <v>77</v>
      </c>
      <c r="D5076" s="5">
        <v>252.03184718</v>
      </c>
      <c r="E5076" s="5">
        <v>376.08834665999996</v>
      </c>
      <c r="F5076" s="5">
        <v>15.51557558</v>
      </c>
      <c r="G5076" s="5">
        <v>300.04040909000003</v>
      </c>
      <c r="H5076" s="5">
        <v>180.44902205</v>
      </c>
      <c r="I5076" s="5">
        <v>111.5357005</v>
      </c>
      <c r="J5076" s="2">
        <f t="shared" si="79"/>
        <v>6.1561964305720647</v>
      </c>
    </row>
    <row r="5077" spans="3:10" x14ac:dyDescent="0.25">
      <c r="C5077" t="s">
        <v>78</v>
      </c>
      <c r="D5077" s="5">
        <v>161.59506310999998</v>
      </c>
      <c r="E5077" s="5">
        <v>195.91190258999998</v>
      </c>
      <c r="F5077" s="5">
        <v>11.55333662</v>
      </c>
      <c r="G5077" s="5">
        <v>148.91832557999999</v>
      </c>
      <c r="H5077" s="5">
        <v>81.506138930000006</v>
      </c>
      <c r="I5077" s="5">
        <v>63.724311149999998</v>
      </c>
      <c r="J5077" s="2">
        <f t="shared" si="79"/>
        <v>7.1495603873340388</v>
      </c>
    </row>
    <row r="5078" spans="3:10" x14ac:dyDescent="0.25">
      <c r="C5078" t="s">
        <v>79</v>
      </c>
      <c r="D5078" s="5">
        <v>173.76180449</v>
      </c>
      <c r="E5078" s="5">
        <v>230.38033019</v>
      </c>
      <c r="F5078" s="5">
        <v>16.799130950000002</v>
      </c>
      <c r="G5078" s="5">
        <v>171.02005471000001</v>
      </c>
      <c r="H5078" s="5">
        <v>123.8783069</v>
      </c>
      <c r="I5078" s="5">
        <v>42.513631599999997</v>
      </c>
      <c r="J5078" s="2">
        <f t="shared" si="79"/>
        <v>9.6679077426171602</v>
      </c>
    </row>
    <row r="5079" spans="3:10" x14ac:dyDescent="0.25">
      <c r="C5079" t="s">
        <v>80</v>
      </c>
      <c r="D5079" s="5">
        <v>164.00109225</v>
      </c>
      <c r="E5079" s="5">
        <v>225.23036118000002</v>
      </c>
      <c r="F5079" s="5">
        <v>4.1841141100000003</v>
      </c>
      <c r="G5079" s="5">
        <v>156.14729651000002</v>
      </c>
      <c r="H5079" s="5">
        <v>108.46470487000001</v>
      </c>
      <c r="I5079" s="5">
        <v>43.9665708</v>
      </c>
      <c r="J5079" s="2">
        <f t="shared" si="79"/>
        <v>2.5512720998356646</v>
      </c>
    </row>
    <row r="5080" spans="3:10" x14ac:dyDescent="0.25">
      <c r="C5080" t="s">
        <v>81</v>
      </c>
      <c r="D5080" s="5">
        <v>305.68652437999998</v>
      </c>
      <c r="E5080" s="5">
        <v>384.00584551999998</v>
      </c>
      <c r="F5080" s="5">
        <v>32.9360444</v>
      </c>
      <c r="G5080" s="5">
        <v>279.29801959000002</v>
      </c>
      <c r="H5080" s="5">
        <v>128.88063142999999</v>
      </c>
      <c r="I5080" s="5">
        <v>142.97691171</v>
      </c>
      <c r="J5080" s="2">
        <f t="shared" si="79"/>
        <v>10.774450874732407</v>
      </c>
    </row>
    <row r="5081" spans="3:10" x14ac:dyDescent="0.25">
      <c r="C5081" t="s">
        <v>82</v>
      </c>
      <c r="D5081" s="5">
        <v>712.50965187999998</v>
      </c>
      <c r="E5081" s="5">
        <v>1018.4041954400001</v>
      </c>
      <c r="F5081" s="5">
        <v>54.056776280000001</v>
      </c>
      <c r="G5081" s="5">
        <v>738.78518054000006</v>
      </c>
      <c r="H5081" s="5">
        <v>524.26893809000001</v>
      </c>
      <c r="I5081" s="5">
        <v>152.13946300000001</v>
      </c>
      <c r="J5081" s="2">
        <f t="shared" si="79"/>
        <v>7.5868131943711798</v>
      </c>
    </row>
    <row r="5082" spans="3:10" x14ac:dyDescent="0.25">
      <c r="C5082" t="s">
        <v>83</v>
      </c>
      <c r="D5082" s="5">
        <v>92.24204804</v>
      </c>
      <c r="E5082" s="5">
        <v>120.08214460000001</v>
      </c>
      <c r="F5082" s="5">
        <v>3.0518828300000003</v>
      </c>
      <c r="G5082" s="5">
        <v>69.323372819999989</v>
      </c>
      <c r="H5082" s="5">
        <v>45.694812379999995</v>
      </c>
      <c r="I5082" s="5">
        <v>23.502572220000001</v>
      </c>
      <c r="J5082" s="2">
        <f t="shared" si="79"/>
        <v>3.3085592686283118</v>
      </c>
    </row>
    <row r="5083" spans="3:10" x14ac:dyDescent="0.25">
      <c r="C5083" t="s">
        <v>84</v>
      </c>
      <c r="D5083" s="5">
        <v>98.72622478000001</v>
      </c>
      <c r="E5083" s="5">
        <v>158.18681054000001</v>
      </c>
      <c r="F5083" s="5">
        <v>11.583127640000001</v>
      </c>
      <c r="G5083" s="5">
        <v>79.088208739999999</v>
      </c>
      <c r="H5083" s="5">
        <v>53.306194569999995</v>
      </c>
      <c r="I5083" s="5">
        <v>23.929819559999999</v>
      </c>
      <c r="J5083" s="2">
        <f t="shared" si="79"/>
        <v>11.732574263638321</v>
      </c>
    </row>
    <row r="5084" spans="3:10" x14ac:dyDescent="0.25">
      <c r="C5084" t="s">
        <v>85</v>
      </c>
      <c r="D5084" s="5">
        <v>85.396110649999997</v>
      </c>
      <c r="E5084" s="5">
        <v>106.69973204999999</v>
      </c>
      <c r="F5084" s="5">
        <v>0.51818786999999999</v>
      </c>
      <c r="G5084" s="5">
        <v>82.313037539999996</v>
      </c>
      <c r="H5084" s="5">
        <v>44.068026699999997</v>
      </c>
      <c r="I5084" s="5">
        <v>37.732094420000003</v>
      </c>
      <c r="J5084" s="2">
        <f t="shared" si="79"/>
        <v>0.60680500090199374</v>
      </c>
    </row>
    <row r="5085" spans="3:10" x14ac:dyDescent="0.25">
      <c r="C5085" t="s">
        <v>86</v>
      </c>
      <c r="D5085" s="5">
        <v>188.73174963</v>
      </c>
      <c r="E5085" s="5">
        <v>306.56219498999997</v>
      </c>
      <c r="F5085" s="5">
        <v>12.219314069999999</v>
      </c>
      <c r="G5085" s="5">
        <v>248.74632170999999</v>
      </c>
      <c r="H5085" s="5">
        <v>209.17398931</v>
      </c>
      <c r="I5085" s="5">
        <v>35.042215489999997</v>
      </c>
      <c r="J5085" s="2">
        <f t="shared" si="79"/>
        <v>6.4744347964533837</v>
      </c>
    </row>
    <row r="5086" spans="3:10" x14ac:dyDescent="0.25">
      <c r="C5086" t="s">
        <v>87</v>
      </c>
      <c r="D5086" s="5">
        <v>60.5264995</v>
      </c>
      <c r="E5086" s="5">
        <v>92.483669640000016</v>
      </c>
      <c r="F5086" s="5">
        <v>1.49282611</v>
      </c>
      <c r="G5086" s="5">
        <v>82.223533529999997</v>
      </c>
      <c r="H5086" s="5">
        <v>49.257853089999998</v>
      </c>
      <c r="I5086" s="5">
        <v>30.770777929999998</v>
      </c>
      <c r="J5086" s="2">
        <f t="shared" si="79"/>
        <v>2.4664008695893602</v>
      </c>
    </row>
    <row r="5087" spans="3:10" x14ac:dyDescent="0.25">
      <c r="C5087" t="s">
        <v>88</v>
      </c>
      <c r="D5087" s="5">
        <v>58.658554010000003</v>
      </c>
      <c r="E5087" s="5">
        <v>77.161879290000002</v>
      </c>
      <c r="F5087" s="5">
        <v>4.9380258999999995</v>
      </c>
      <c r="G5087" s="5">
        <v>56.824954480000002</v>
      </c>
      <c r="H5087" s="5">
        <v>38.258146590000003</v>
      </c>
      <c r="I5087" s="5">
        <v>17.895429439999997</v>
      </c>
      <c r="J5087" s="2">
        <f t="shared" si="79"/>
        <v>8.4182537113993199</v>
      </c>
    </row>
    <row r="5088" spans="3:10" x14ac:dyDescent="0.25">
      <c r="C5088" t="s">
        <v>89</v>
      </c>
      <c r="D5088" s="5">
        <v>27.05961705</v>
      </c>
      <c r="E5088" s="5">
        <v>27.708251179999998</v>
      </c>
      <c r="F5088" s="5">
        <v>5.3663706499999995</v>
      </c>
      <c r="G5088" s="5">
        <v>22.409361739999998</v>
      </c>
      <c r="H5088" s="5">
        <v>18.608685270000002</v>
      </c>
      <c r="I5088" s="5">
        <v>3.55063233</v>
      </c>
      <c r="J5088" s="2">
        <f t="shared" si="79"/>
        <v>19.83165778024194</v>
      </c>
    </row>
    <row r="5089" spans="1:10" x14ac:dyDescent="0.25">
      <c r="C5089" t="s">
        <v>90</v>
      </c>
      <c r="D5089" s="5">
        <v>23.962523319999999</v>
      </c>
      <c r="E5089" s="5">
        <v>30.034329840000002</v>
      </c>
      <c r="F5089" s="5">
        <v>2.24400428</v>
      </c>
      <c r="G5089" s="5">
        <v>19.583789589999999</v>
      </c>
      <c r="H5089" s="5">
        <v>14.953573579999999</v>
      </c>
      <c r="I5089" s="5">
        <v>4.0173772300000001</v>
      </c>
      <c r="J5089" s="2">
        <f t="shared" si="79"/>
        <v>9.3646409855637867</v>
      </c>
    </row>
    <row r="5090" spans="1:10" x14ac:dyDescent="0.25">
      <c r="A5090" t="s">
        <v>218</v>
      </c>
      <c r="B5090" t="s">
        <v>32</v>
      </c>
      <c r="C5090" t="s">
        <v>33</v>
      </c>
      <c r="D5090" s="5">
        <v>18324.060670330004</v>
      </c>
      <c r="E5090" s="5">
        <v>26172.329600500001</v>
      </c>
      <c r="F5090" s="5">
        <v>541.88410059</v>
      </c>
      <c r="G5090" s="5">
        <v>19024.592535560001</v>
      </c>
      <c r="H5090" s="5">
        <v>8292.4064161799997</v>
      </c>
      <c r="I5090" s="5">
        <v>5184.7000480300003</v>
      </c>
      <c r="J5090" s="2">
        <f t="shared" si="79"/>
        <v>2.9572271689069942</v>
      </c>
    </row>
    <row r="5091" spans="1:10" x14ac:dyDescent="0.25">
      <c r="C5091" t="s">
        <v>34</v>
      </c>
      <c r="D5091" s="5">
        <v>11912.367925209999</v>
      </c>
      <c r="E5091" s="5">
        <v>16262.54011482</v>
      </c>
      <c r="F5091" s="5">
        <v>384.05025512000003</v>
      </c>
      <c r="G5091" s="5">
        <v>11969.22168658</v>
      </c>
      <c r="H5091" s="5">
        <v>7516.9361880100005</v>
      </c>
      <c r="I5091" s="5">
        <v>3080.6963207199997</v>
      </c>
      <c r="J5091" s="2">
        <f t="shared" si="79"/>
        <v>3.2239623350386881</v>
      </c>
    </row>
    <row r="5092" spans="1:10" x14ac:dyDescent="0.25">
      <c r="C5092" t="s">
        <v>35</v>
      </c>
      <c r="D5092" s="5">
        <v>14810.365228000001</v>
      </c>
      <c r="E5092" s="5">
        <v>23095.02998729</v>
      </c>
      <c r="F5092" s="5">
        <v>533.11632362</v>
      </c>
      <c r="G5092" s="5">
        <v>16405.64631964</v>
      </c>
      <c r="H5092" s="5">
        <v>7239.3570983700001</v>
      </c>
      <c r="I5092" s="5">
        <v>5400.9399363399998</v>
      </c>
      <c r="J5092" s="2">
        <f t="shared" si="79"/>
        <v>3.5996163187934584</v>
      </c>
    </row>
    <row r="5093" spans="1:10" x14ac:dyDescent="0.25">
      <c r="C5093" t="s">
        <v>36</v>
      </c>
      <c r="D5093" s="5">
        <v>20215.517863960002</v>
      </c>
      <c r="E5093" s="5">
        <v>31050.154080849999</v>
      </c>
      <c r="F5093" s="5">
        <v>974.20597799999996</v>
      </c>
      <c r="G5093" s="5">
        <v>20187.072330990002</v>
      </c>
      <c r="H5093" s="5">
        <v>9850.5871898000005</v>
      </c>
      <c r="I5093" s="5">
        <v>4820.4620841599999</v>
      </c>
      <c r="J5093" s="2">
        <f t="shared" si="79"/>
        <v>4.8190997854020026</v>
      </c>
    </row>
    <row r="5094" spans="1:10" x14ac:dyDescent="0.25">
      <c r="C5094" t="s">
        <v>37</v>
      </c>
      <c r="D5094" s="5">
        <v>27783.667310999997</v>
      </c>
      <c r="E5094" s="5">
        <v>43874.109303840007</v>
      </c>
      <c r="F5094" s="5">
        <v>1481.9313502900002</v>
      </c>
      <c r="G5094" s="5">
        <v>29854.935648719998</v>
      </c>
      <c r="H5094" s="5">
        <v>13781.23236245</v>
      </c>
      <c r="I5094" s="5">
        <v>10058.469394739999</v>
      </c>
      <c r="J5094" s="2">
        <f t="shared" si="79"/>
        <v>5.3338219670636491</v>
      </c>
    </row>
    <row r="5095" spans="1:10" x14ac:dyDescent="0.25">
      <c r="C5095" t="s">
        <v>38</v>
      </c>
      <c r="D5095" s="5">
        <v>23698.696326609999</v>
      </c>
      <c r="E5095" s="5">
        <v>35759.135588320001</v>
      </c>
      <c r="F5095" s="5">
        <v>841.60763135000002</v>
      </c>
      <c r="G5095" s="5">
        <v>25263.916367620001</v>
      </c>
      <c r="H5095" s="5">
        <v>12055.121423650002</v>
      </c>
      <c r="I5095" s="5">
        <v>7909.1396034099989</v>
      </c>
      <c r="J5095" s="2">
        <f t="shared" si="79"/>
        <v>3.5512823986229312</v>
      </c>
    </row>
    <row r="5096" spans="1:10" x14ac:dyDescent="0.25">
      <c r="C5096" t="s">
        <v>39</v>
      </c>
      <c r="D5096" s="5">
        <v>35778.076195829999</v>
      </c>
      <c r="E5096" s="5">
        <v>54754.751067279998</v>
      </c>
      <c r="F5096" s="5">
        <v>1363.10976966</v>
      </c>
      <c r="G5096" s="5">
        <v>33109.737510350002</v>
      </c>
      <c r="H5096" s="5">
        <v>9872.5557348199982</v>
      </c>
      <c r="I5096" s="5">
        <v>17014.513026999997</v>
      </c>
      <c r="J5096" s="2">
        <f t="shared" si="79"/>
        <v>3.8099023608733691</v>
      </c>
    </row>
    <row r="5097" spans="1:10" x14ac:dyDescent="0.25">
      <c r="B5097" t="s">
        <v>157</v>
      </c>
      <c r="C5097" t="s">
        <v>42</v>
      </c>
      <c r="D5097" s="5">
        <v>4055.1790718299999</v>
      </c>
      <c r="E5097" s="5">
        <v>5306.3327084499997</v>
      </c>
      <c r="F5097" s="5">
        <v>394.55904083999997</v>
      </c>
      <c r="G5097" s="5">
        <v>3886.8031508700001</v>
      </c>
      <c r="H5097" s="5">
        <v>2414.1497495299996</v>
      </c>
      <c r="I5097" s="5">
        <v>1040.4423049699999</v>
      </c>
      <c r="J5097" s="2">
        <f t="shared" si="79"/>
        <v>9.7297562906869466</v>
      </c>
    </row>
    <row r="5098" spans="1:10" x14ac:dyDescent="0.25">
      <c r="C5098" t="s">
        <v>43</v>
      </c>
      <c r="D5098" s="5">
        <v>19550.62201228</v>
      </c>
      <c r="E5098" s="5">
        <v>26982.578516000001</v>
      </c>
      <c r="F5098" s="5">
        <v>505.75490774999997</v>
      </c>
      <c r="G5098" s="5">
        <v>18686.74069219</v>
      </c>
      <c r="H5098" s="5">
        <v>11617.409799829999</v>
      </c>
      <c r="I5098" s="5">
        <v>5754.7745156399997</v>
      </c>
      <c r="J5098" s="2">
        <f t="shared" si="79"/>
        <v>2.5868993192765362</v>
      </c>
    </row>
    <row r="5099" spans="1:10" x14ac:dyDescent="0.25">
      <c r="C5099" t="s">
        <v>44</v>
      </c>
      <c r="D5099" s="5">
        <v>10083.11624236</v>
      </c>
      <c r="E5099" s="5">
        <v>11716.059134930001</v>
      </c>
      <c r="F5099" s="5">
        <v>117.38127652999999</v>
      </c>
      <c r="G5099" s="5">
        <v>8166.35450932</v>
      </c>
      <c r="H5099" s="5">
        <v>5338.2459354499997</v>
      </c>
      <c r="I5099" s="5">
        <v>2551.0370230399999</v>
      </c>
      <c r="J5099" s="2">
        <f t="shared" si="79"/>
        <v>1.1641368968540857</v>
      </c>
    </row>
    <row r="5100" spans="1:10" x14ac:dyDescent="0.25">
      <c r="C5100" t="s">
        <v>45</v>
      </c>
      <c r="D5100" s="5">
        <v>19224.933259649999</v>
      </c>
      <c r="E5100" s="5">
        <v>27680.64719964</v>
      </c>
      <c r="F5100" s="5">
        <v>308.40285792999998</v>
      </c>
      <c r="G5100" s="5">
        <v>17438.305950720001</v>
      </c>
      <c r="H5100" s="5">
        <v>8244.4559698000012</v>
      </c>
      <c r="I5100" s="5">
        <v>9033.5885579699989</v>
      </c>
      <c r="J5100" s="2">
        <f t="shared" si="79"/>
        <v>1.6041816830505589</v>
      </c>
    </row>
    <row r="5101" spans="1:10" x14ac:dyDescent="0.25">
      <c r="C5101" t="s">
        <v>46</v>
      </c>
      <c r="D5101" s="5">
        <v>385.95973438999999</v>
      </c>
      <c r="E5101" s="5">
        <v>516.04544119000002</v>
      </c>
      <c r="F5101" s="5">
        <v>57.524175310000004</v>
      </c>
      <c r="G5101" s="5">
        <v>367.95554127000003</v>
      </c>
      <c r="H5101" s="5">
        <v>178.24789519999999</v>
      </c>
      <c r="I5101" s="5">
        <v>142.14197074999998</v>
      </c>
      <c r="J5101" s="2">
        <f t="shared" si="79"/>
        <v>14.904190822111424</v>
      </c>
    </row>
    <row r="5102" spans="1:10" x14ac:dyDescent="0.25">
      <c r="C5102" t="s">
        <v>47</v>
      </c>
      <c r="D5102" s="5">
        <v>3866.2368295399997</v>
      </c>
      <c r="E5102" s="5">
        <v>5486.0416081599997</v>
      </c>
      <c r="F5102" s="5">
        <v>278.31408665999999</v>
      </c>
      <c r="G5102" s="5">
        <v>3369.2532193300003</v>
      </c>
      <c r="H5102" s="5">
        <v>2447.2194332600002</v>
      </c>
      <c r="I5102" s="5">
        <v>822.95338554999989</v>
      </c>
      <c r="J5102" s="2">
        <f t="shared" si="79"/>
        <v>7.1985783316102099</v>
      </c>
    </row>
    <row r="5103" spans="1:10" x14ac:dyDescent="0.25">
      <c r="B5103" t="s">
        <v>158</v>
      </c>
      <c r="C5103" t="s">
        <v>91</v>
      </c>
      <c r="D5103" s="5">
        <v>736.66326762000006</v>
      </c>
      <c r="E5103" s="5">
        <v>1151.9164920499998</v>
      </c>
      <c r="F5103" s="5">
        <v>76.667969900000003</v>
      </c>
      <c r="G5103" s="5">
        <v>175.31377272999998</v>
      </c>
      <c r="H5103" s="5">
        <v>73.229677200000012</v>
      </c>
      <c r="I5103" s="5">
        <v>96.962389049999999</v>
      </c>
      <c r="J5103" s="2">
        <f t="shared" si="79"/>
        <v>10.407464749490993</v>
      </c>
    </row>
    <row r="5104" spans="1:10" x14ac:dyDescent="0.25">
      <c r="C5104" t="s">
        <v>92</v>
      </c>
      <c r="D5104" s="5">
        <v>3023.99610661</v>
      </c>
      <c r="E5104" s="5">
        <v>3589.62018313</v>
      </c>
      <c r="F5104" s="5">
        <v>62.931786970000005</v>
      </c>
      <c r="G5104" s="5">
        <v>832.98524341999996</v>
      </c>
      <c r="H5104" s="5">
        <v>415.60174870999998</v>
      </c>
      <c r="I5104" s="5">
        <v>415.41971616000001</v>
      </c>
      <c r="J5104" s="2">
        <f t="shared" si="79"/>
        <v>2.0810802908257915</v>
      </c>
    </row>
    <row r="5105" spans="2:10" x14ac:dyDescent="0.25">
      <c r="C5105" t="s">
        <v>93</v>
      </c>
      <c r="D5105" s="5">
        <v>1940.3815171599999</v>
      </c>
      <c r="E5105" s="5">
        <v>2424.1928633799998</v>
      </c>
      <c r="F5105" s="5">
        <v>40.15519209</v>
      </c>
      <c r="G5105" s="5">
        <v>391.67543806999998</v>
      </c>
      <c r="H5105" s="5">
        <v>198.52849718000002</v>
      </c>
      <c r="I5105" s="5">
        <v>188.58826854</v>
      </c>
      <c r="J5105" s="2">
        <f t="shared" si="79"/>
        <v>2.0694482881269831</v>
      </c>
    </row>
    <row r="5106" spans="2:10" x14ac:dyDescent="0.25">
      <c r="C5106" t="s">
        <v>94</v>
      </c>
      <c r="D5106" s="5">
        <v>54.169728039999995</v>
      </c>
      <c r="E5106" s="5">
        <v>72.550386770000003</v>
      </c>
      <c r="F5106" s="5">
        <v>1.5165082000000001</v>
      </c>
      <c r="G5106" s="5">
        <v>3.446138E-2</v>
      </c>
      <c r="H5106" s="5"/>
      <c r="I5106" s="5"/>
      <c r="J5106" s="2">
        <f t="shared" si="79"/>
        <v>2.7995492221784475</v>
      </c>
    </row>
    <row r="5107" spans="2:10" x14ac:dyDescent="0.25">
      <c r="C5107" t="s">
        <v>95</v>
      </c>
      <c r="D5107" s="5">
        <v>533.58799422000004</v>
      </c>
      <c r="E5107" s="5">
        <v>594.94709082000008</v>
      </c>
      <c r="F5107" s="5">
        <v>15.71591664</v>
      </c>
      <c r="G5107" s="5">
        <v>106.42036637000001</v>
      </c>
      <c r="H5107" s="5">
        <v>36.190345550000004</v>
      </c>
      <c r="I5107" s="5">
        <v>69.966391709999996</v>
      </c>
      <c r="J5107" s="2">
        <f t="shared" si="79"/>
        <v>2.9453280077962694</v>
      </c>
    </row>
    <row r="5108" spans="2:10" x14ac:dyDescent="0.25">
      <c r="C5108" t="s">
        <v>96</v>
      </c>
      <c r="D5108" s="5">
        <v>897.52467752999996</v>
      </c>
      <c r="E5108" s="5">
        <v>1423.9451595200001</v>
      </c>
      <c r="F5108" s="5">
        <v>38.79970127</v>
      </c>
      <c r="G5108" s="5">
        <v>406.01668554999998</v>
      </c>
      <c r="H5108" s="5">
        <v>298.31681336999998</v>
      </c>
      <c r="I5108" s="5">
        <v>106.90359536</v>
      </c>
      <c r="J5108" s="2">
        <f t="shared" si="79"/>
        <v>4.3229676287873557</v>
      </c>
    </row>
    <row r="5109" spans="2:10" x14ac:dyDescent="0.25">
      <c r="C5109" t="s">
        <v>97</v>
      </c>
      <c r="D5109" s="5">
        <v>14.140256409999999</v>
      </c>
      <c r="E5109" s="5">
        <v>39.430569179999999</v>
      </c>
      <c r="F5109" s="5">
        <v>0.76230500999999995</v>
      </c>
      <c r="G5109" s="5"/>
      <c r="H5109" s="5"/>
      <c r="I5109" s="5"/>
      <c r="J5109" s="2">
        <f t="shared" si="79"/>
        <v>5.3910267812463237</v>
      </c>
    </row>
    <row r="5110" spans="2:10" x14ac:dyDescent="0.25">
      <c r="C5110" t="s">
        <v>98</v>
      </c>
      <c r="D5110" s="5">
        <v>1190.35126666</v>
      </c>
      <c r="E5110" s="5">
        <v>1668.6195093000001</v>
      </c>
      <c r="F5110" s="5">
        <v>73.427782149999999</v>
      </c>
      <c r="G5110" s="5">
        <v>284.37132395000003</v>
      </c>
      <c r="H5110" s="5">
        <v>178.02824364</v>
      </c>
      <c r="I5110" s="5">
        <v>105.72105761</v>
      </c>
      <c r="J5110" s="2">
        <f t="shared" si="79"/>
        <v>6.1685810068510785</v>
      </c>
    </row>
    <row r="5111" spans="2:10" x14ac:dyDescent="0.25">
      <c r="B5111" t="s">
        <v>156</v>
      </c>
      <c r="C5111" t="s">
        <v>50</v>
      </c>
      <c r="D5111" s="5">
        <v>29.568681250000001</v>
      </c>
      <c r="E5111" s="5">
        <v>38.229984529999996</v>
      </c>
      <c r="F5111" s="5">
        <v>9.0632400000000002E-2</v>
      </c>
      <c r="G5111" s="5">
        <v>28.456521559999999</v>
      </c>
      <c r="H5111" s="5">
        <v>16.23977154</v>
      </c>
      <c r="I5111" s="5">
        <v>11.89881162</v>
      </c>
      <c r="J5111" s="2">
        <f t="shared" si="79"/>
        <v>0.30651485344819018</v>
      </c>
    </row>
    <row r="5112" spans="2:10" x14ac:dyDescent="0.25">
      <c r="C5112" t="s">
        <v>51</v>
      </c>
      <c r="D5112" s="5">
        <v>333.28365635</v>
      </c>
      <c r="E5112" s="5">
        <v>476.30144695000001</v>
      </c>
      <c r="F5112" s="5">
        <v>10.944481870000001</v>
      </c>
      <c r="G5112" s="5">
        <v>384.58251332000003</v>
      </c>
      <c r="H5112" s="5">
        <v>136.85513213999999</v>
      </c>
      <c r="I5112" s="5">
        <v>245.62063562</v>
      </c>
      <c r="J5112" s="2">
        <f t="shared" si="79"/>
        <v>3.2838339538937911</v>
      </c>
    </row>
    <row r="5113" spans="2:10" x14ac:dyDescent="0.25">
      <c r="C5113" t="s">
        <v>52</v>
      </c>
      <c r="D5113" s="5">
        <v>105.58132022000001</v>
      </c>
      <c r="E5113" s="5">
        <v>136.20060472</v>
      </c>
      <c r="F5113" s="5">
        <v>6.98987873</v>
      </c>
      <c r="G5113" s="5">
        <v>88.966175190000001</v>
      </c>
      <c r="H5113" s="5">
        <v>60.860659589999997</v>
      </c>
      <c r="I5113" s="5">
        <v>24.958396259999997</v>
      </c>
      <c r="J5113" s="2">
        <f t="shared" si="79"/>
        <v>6.6203744331243204</v>
      </c>
    </row>
    <row r="5114" spans="2:10" x14ac:dyDescent="0.25">
      <c r="C5114" t="s">
        <v>53</v>
      </c>
      <c r="D5114" s="5">
        <v>96.717904300000001</v>
      </c>
      <c r="E5114" s="5">
        <v>119.94659297000001</v>
      </c>
      <c r="F5114" s="5">
        <v>10.68068345</v>
      </c>
      <c r="G5114" s="5">
        <v>99.88444659999999</v>
      </c>
      <c r="H5114" s="5">
        <v>71.970487259999999</v>
      </c>
      <c r="I5114" s="5">
        <v>24.23025767</v>
      </c>
      <c r="J5114" s="2">
        <f t="shared" si="79"/>
        <v>11.043129529430882</v>
      </c>
    </row>
    <row r="5115" spans="2:10" x14ac:dyDescent="0.25">
      <c r="C5115" t="s">
        <v>54</v>
      </c>
      <c r="D5115" s="5">
        <v>312.71753383999999</v>
      </c>
      <c r="E5115" s="5">
        <v>434.34157847</v>
      </c>
      <c r="F5115" s="5">
        <v>7.6105627699999996</v>
      </c>
      <c r="G5115" s="5">
        <v>343.37725945</v>
      </c>
      <c r="H5115" s="5">
        <v>208.12882478</v>
      </c>
      <c r="I5115" s="5">
        <v>123.33737756000001</v>
      </c>
      <c r="J5115" s="2">
        <f t="shared" si="79"/>
        <v>2.433685977420728</v>
      </c>
    </row>
    <row r="5116" spans="2:10" x14ac:dyDescent="0.25">
      <c r="C5116" t="s">
        <v>55</v>
      </c>
      <c r="D5116" s="5">
        <v>126.06553876</v>
      </c>
      <c r="E5116" s="5">
        <v>194.96921048000002</v>
      </c>
      <c r="F5116" s="5">
        <v>5.0791435500000004</v>
      </c>
      <c r="G5116" s="5">
        <v>163.71956018</v>
      </c>
      <c r="H5116" s="5">
        <v>99.680788280000002</v>
      </c>
      <c r="I5116" s="5">
        <v>59.263782819999996</v>
      </c>
      <c r="J5116" s="2">
        <f t="shared" si="79"/>
        <v>4.0289706449194895</v>
      </c>
    </row>
    <row r="5117" spans="2:10" x14ac:dyDescent="0.25">
      <c r="C5117" t="s">
        <v>56</v>
      </c>
      <c r="D5117" s="5">
        <v>236.54708550999999</v>
      </c>
      <c r="E5117" s="5">
        <v>321.55396922</v>
      </c>
      <c r="F5117" s="5">
        <v>21.551455239999999</v>
      </c>
      <c r="G5117" s="5">
        <v>258.75967437999998</v>
      </c>
      <c r="H5117" s="5">
        <v>149.65228281</v>
      </c>
      <c r="I5117" s="5">
        <v>104.21435488</v>
      </c>
      <c r="J5117" s="2">
        <f t="shared" si="79"/>
        <v>9.110852155939547</v>
      </c>
    </row>
    <row r="5118" spans="2:10" x14ac:dyDescent="0.25">
      <c r="C5118" t="s">
        <v>57</v>
      </c>
      <c r="D5118" s="5">
        <v>217.59546809</v>
      </c>
      <c r="E5118" s="5">
        <v>340.56740418000004</v>
      </c>
      <c r="F5118" s="5">
        <v>8.6802956299999998</v>
      </c>
      <c r="G5118" s="5">
        <v>263.35424584000003</v>
      </c>
      <c r="H5118" s="5">
        <v>133.21954427</v>
      </c>
      <c r="I5118" s="5">
        <v>118.14810682000001</v>
      </c>
      <c r="J5118" s="2">
        <f t="shared" si="79"/>
        <v>3.9891895296319908</v>
      </c>
    </row>
    <row r="5119" spans="2:10" x14ac:dyDescent="0.25">
      <c r="C5119" t="s">
        <v>58</v>
      </c>
      <c r="D5119" s="5">
        <v>51.985099290000001</v>
      </c>
      <c r="E5119" s="5">
        <v>75.649922919999995</v>
      </c>
      <c r="F5119" s="5">
        <v>1.0475158500000001</v>
      </c>
      <c r="G5119" s="5">
        <v>59.313731570000002</v>
      </c>
      <c r="H5119" s="5">
        <v>37.303486540000002</v>
      </c>
      <c r="I5119" s="5">
        <v>17.353354249999999</v>
      </c>
      <c r="J5119" s="2">
        <f t="shared" si="79"/>
        <v>2.0150309690790631</v>
      </c>
    </row>
    <row r="5120" spans="2:10" x14ac:dyDescent="0.25">
      <c r="C5120" t="s">
        <v>59</v>
      </c>
      <c r="D5120" s="5">
        <v>103.52556507999999</v>
      </c>
      <c r="E5120" s="5">
        <v>151.18212215</v>
      </c>
      <c r="F5120" s="5">
        <v>8.0758633399999997</v>
      </c>
      <c r="G5120" s="5">
        <v>134.27254952999999</v>
      </c>
      <c r="H5120" s="5">
        <v>98.189487959999994</v>
      </c>
      <c r="I5120" s="5">
        <v>33.400063830000001</v>
      </c>
      <c r="J5120" s="2">
        <f t="shared" si="79"/>
        <v>7.8008396609661856</v>
      </c>
    </row>
    <row r="5121" spans="3:10" x14ac:dyDescent="0.25">
      <c r="C5121" t="s">
        <v>60</v>
      </c>
      <c r="D5121" s="5">
        <v>276.50179333</v>
      </c>
      <c r="E5121" s="5">
        <v>476.90564346999997</v>
      </c>
      <c r="F5121" s="5">
        <v>20.59000352</v>
      </c>
      <c r="G5121" s="5">
        <v>352.18906339</v>
      </c>
      <c r="H5121" s="5">
        <v>262.56709501</v>
      </c>
      <c r="I5121" s="5">
        <v>80.592569310000002</v>
      </c>
      <c r="J5121" s="2">
        <f t="shared" si="79"/>
        <v>7.4466075868904742</v>
      </c>
    </row>
    <row r="5122" spans="3:10" x14ac:dyDescent="0.25">
      <c r="C5122" t="s">
        <v>61</v>
      </c>
      <c r="D5122" s="5">
        <v>66.087257019999996</v>
      </c>
      <c r="E5122" s="5">
        <v>80.886574800000005</v>
      </c>
      <c r="F5122" s="5">
        <v>11.338176170000001</v>
      </c>
      <c r="G5122" s="5">
        <v>52.269392870000004</v>
      </c>
      <c r="H5122" s="5">
        <v>34.001676310000001</v>
      </c>
      <c r="I5122" s="5">
        <v>17.497038009999997</v>
      </c>
      <c r="J5122" s="2">
        <f t="shared" si="79"/>
        <v>17.156372773299893</v>
      </c>
    </row>
    <row r="5123" spans="3:10" x14ac:dyDescent="0.25">
      <c r="C5123" t="s">
        <v>62</v>
      </c>
      <c r="D5123" s="5">
        <v>168.28433408000001</v>
      </c>
      <c r="E5123" s="5">
        <v>242.2588739</v>
      </c>
      <c r="F5123" s="5">
        <v>12.16460154</v>
      </c>
      <c r="G5123" s="5">
        <v>166.46816125000001</v>
      </c>
      <c r="H5123" s="5">
        <v>116.78878046</v>
      </c>
      <c r="I5123" s="5">
        <v>43.759016680000002</v>
      </c>
      <c r="J5123" s="2">
        <f t="shared" si="79"/>
        <v>7.2286000990544483</v>
      </c>
    </row>
    <row r="5124" spans="3:10" x14ac:dyDescent="0.25">
      <c r="C5124" t="s">
        <v>63</v>
      </c>
      <c r="D5124" s="5">
        <v>66.832344309999996</v>
      </c>
      <c r="E5124" s="5">
        <v>89.408779469999999</v>
      </c>
      <c r="F5124" s="5">
        <v>1.3589722900000001</v>
      </c>
      <c r="G5124" s="5">
        <v>66.960219319999993</v>
      </c>
      <c r="H5124" s="5">
        <v>38.819572860000001</v>
      </c>
      <c r="I5124" s="5">
        <v>22.23151859</v>
      </c>
      <c r="J5124" s="2">
        <f t="shared" si="79"/>
        <v>2.0334050885547938</v>
      </c>
    </row>
    <row r="5125" spans="3:10" x14ac:dyDescent="0.25">
      <c r="C5125" t="s">
        <v>64</v>
      </c>
      <c r="D5125" s="5">
        <v>1074.6237151099999</v>
      </c>
      <c r="E5125" s="5">
        <v>1721.34296096</v>
      </c>
      <c r="F5125" s="5">
        <v>60.470425689999999</v>
      </c>
      <c r="G5125" s="5">
        <v>1070.2938254599999</v>
      </c>
      <c r="H5125" s="5">
        <v>532.36934615999996</v>
      </c>
      <c r="I5125" s="5">
        <v>459.89157315</v>
      </c>
      <c r="J5125" s="2">
        <f t="shared" si="79"/>
        <v>5.6271255547166259</v>
      </c>
    </row>
    <row r="5126" spans="3:10" x14ac:dyDescent="0.25">
      <c r="C5126" t="s">
        <v>65</v>
      </c>
      <c r="D5126" s="5">
        <v>84.824674690000009</v>
      </c>
      <c r="E5126" s="5">
        <v>116.6333379</v>
      </c>
      <c r="F5126" s="5">
        <v>7.1116540500000003</v>
      </c>
      <c r="G5126" s="5">
        <v>87.704006109999995</v>
      </c>
      <c r="H5126" s="5">
        <v>58.942610290000005</v>
      </c>
      <c r="I5126" s="5">
        <v>24.60638338</v>
      </c>
      <c r="J5126" s="2">
        <f t="shared" si="79"/>
        <v>8.3839449735471785</v>
      </c>
    </row>
    <row r="5127" spans="3:10" x14ac:dyDescent="0.25">
      <c r="C5127" t="s">
        <v>66</v>
      </c>
      <c r="D5127" s="5">
        <v>148.41937501999999</v>
      </c>
      <c r="E5127" s="5">
        <v>180.73572577000002</v>
      </c>
      <c r="F5127" s="5">
        <v>2.0654366099999999</v>
      </c>
      <c r="G5127" s="5">
        <v>130.97368671000001</v>
      </c>
      <c r="H5127" s="5">
        <v>79.802463970000005</v>
      </c>
      <c r="I5127" s="5">
        <v>49.585801059999994</v>
      </c>
      <c r="J5127" s="2">
        <f t="shared" ref="J5127:J5190" si="80">F5127/D5127*100</f>
        <v>1.3916219561776726</v>
      </c>
    </row>
    <row r="5128" spans="3:10" x14ac:dyDescent="0.25">
      <c r="C5128" t="s">
        <v>67</v>
      </c>
      <c r="D5128" s="5">
        <v>23.626492379999998</v>
      </c>
      <c r="E5128" s="5">
        <v>25.533201500000001</v>
      </c>
      <c r="F5128" s="5">
        <v>1.5642564800000001</v>
      </c>
      <c r="G5128" s="5">
        <v>7.4867225299999998</v>
      </c>
      <c r="H5128" s="5">
        <v>5.5673651800000004</v>
      </c>
      <c r="I5128" s="5">
        <v>1.8902473200000001</v>
      </c>
      <c r="J5128" s="2">
        <f t="shared" si="80"/>
        <v>6.6207732186439774</v>
      </c>
    </row>
    <row r="5129" spans="3:10" x14ac:dyDescent="0.25">
      <c r="C5129" t="s">
        <v>68</v>
      </c>
      <c r="D5129" s="5">
        <v>58.821426879999997</v>
      </c>
      <c r="E5129" s="5">
        <v>72.411806840000011</v>
      </c>
      <c r="F5129" s="5">
        <v>3.4613121100000002</v>
      </c>
      <c r="G5129" s="5">
        <v>54.380931959999998</v>
      </c>
      <c r="H5129" s="5">
        <v>34.389377269999997</v>
      </c>
      <c r="I5129" s="5">
        <v>14.2643773</v>
      </c>
      <c r="J5129" s="2">
        <f t="shared" si="80"/>
        <v>5.884440914806996</v>
      </c>
    </row>
    <row r="5130" spans="3:10" x14ac:dyDescent="0.25">
      <c r="C5130" t="s">
        <v>69</v>
      </c>
      <c r="D5130" s="5">
        <v>87.329503380000006</v>
      </c>
      <c r="E5130" s="5">
        <v>130.49926557000001</v>
      </c>
      <c r="F5130" s="5">
        <v>4.1890949700000002</v>
      </c>
      <c r="G5130" s="5">
        <v>74.287194159999999</v>
      </c>
      <c r="H5130" s="5">
        <v>55.749624560000001</v>
      </c>
      <c r="I5130" s="5">
        <v>18.044623520000002</v>
      </c>
      <c r="J5130" s="2">
        <f t="shared" si="80"/>
        <v>4.7968839943722577</v>
      </c>
    </row>
    <row r="5131" spans="3:10" x14ac:dyDescent="0.25">
      <c r="C5131" t="s">
        <v>70</v>
      </c>
      <c r="D5131" s="5">
        <v>206.02979830999999</v>
      </c>
      <c r="E5131" s="5">
        <v>302.58842828000002</v>
      </c>
      <c r="F5131" s="5">
        <v>5.3712693700000003</v>
      </c>
      <c r="G5131" s="5">
        <v>213.09572565999997</v>
      </c>
      <c r="H5131" s="5">
        <v>171.97911622999999</v>
      </c>
      <c r="I5131" s="5">
        <v>38.42957414</v>
      </c>
      <c r="J5131" s="2">
        <f t="shared" si="80"/>
        <v>2.6070352027031505</v>
      </c>
    </row>
    <row r="5132" spans="3:10" x14ac:dyDescent="0.25">
      <c r="C5132" t="s">
        <v>71</v>
      </c>
      <c r="D5132" s="5">
        <v>243.99953335999999</v>
      </c>
      <c r="E5132" s="5">
        <v>361.45422795000002</v>
      </c>
      <c r="F5132" s="5">
        <v>3.7102339600000001</v>
      </c>
      <c r="G5132" s="5">
        <v>268.64706765</v>
      </c>
      <c r="H5132" s="5">
        <v>144.22944770000001</v>
      </c>
      <c r="I5132" s="5">
        <v>121.71132069999999</v>
      </c>
      <c r="J5132" s="2">
        <f t="shared" si="80"/>
        <v>1.520590596591787</v>
      </c>
    </row>
    <row r="5133" spans="3:10" x14ac:dyDescent="0.25">
      <c r="C5133" t="s">
        <v>72</v>
      </c>
      <c r="D5133" s="5">
        <v>221.80717461</v>
      </c>
      <c r="E5133" s="5">
        <v>321.50715105</v>
      </c>
      <c r="F5133" s="5">
        <v>8.6896645600000006</v>
      </c>
      <c r="G5133" s="5">
        <v>260.72782695000001</v>
      </c>
      <c r="H5133" s="5">
        <v>206.63338010999999</v>
      </c>
      <c r="I5133" s="5">
        <v>42.121095820000001</v>
      </c>
      <c r="J5133" s="2">
        <f t="shared" si="80"/>
        <v>3.917666132882716</v>
      </c>
    </row>
    <row r="5134" spans="3:10" x14ac:dyDescent="0.25">
      <c r="C5134" t="s">
        <v>73</v>
      </c>
      <c r="D5134" s="5">
        <v>107.83478888</v>
      </c>
      <c r="E5134" s="5">
        <v>136.10655047</v>
      </c>
      <c r="F5134" s="5">
        <v>7.1348917700000003</v>
      </c>
      <c r="G5134" s="5">
        <v>68.00054299</v>
      </c>
      <c r="H5134" s="5">
        <v>38.054590960000006</v>
      </c>
      <c r="I5134" s="5">
        <v>28.66556477</v>
      </c>
      <c r="J5134" s="2">
        <f t="shared" si="80"/>
        <v>6.616502748421758</v>
      </c>
    </row>
    <row r="5135" spans="3:10" x14ac:dyDescent="0.25">
      <c r="C5135" t="s">
        <v>74</v>
      </c>
      <c r="D5135" s="5">
        <v>102.96710142000001</v>
      </c>
      <c r="E5135" s="5">
        <v>132.62210041</v>
      </c>
      <c r="F5135" s="5">
        <v>2.3256583599999998</v>
      </c>
      <c r="G5135" s="5">
        <v>101.16467489999999</v>
      </c>
      <c r="H5135" s="5">
        <v>62.629199060000005</v>
      </c>
      <c r="I5135" s="5">
        <v>34.571487239999996</v>
      </c>
      <c r="J5135" s="2">
        <f t="shared" si="80"/>
        <v>2.2586421565017183</v>
      </c>
    </row>
    <row r="5136" spans="3:10" x14ac:dyDescent="0.25">
      <c r="C5136" t="s">
        <v>75</v>
      </c>
      <c r="D5136" s="5">
        <v>189.39754098</v>
      </c>
      <c r="E5136" s="5">
        <v>230.11087906999998</v>
      </c>
      <c r="F5136" s="5">
        <v>4.9776504800000003</v>
      </c>
      <c r="G5136" s="5">
        <v>175.87665091</v>
      </c>
      <c r="H5136" s="5">
        <v>125.13982172</v>
      </c>
      <c r="I5136" s="5">
        <v>48.160726189999998</v>
      </c>
      <c r="J5136" s="2">
        <f t="shared" si="80"/>
        <v>2.6281494755655936</v>
      </c>
    </row>
    <row r="5137" spans="1:10" x14ac:dyDescent="0.25">
      <c r="C5137" t="s">
        <v>76</v>
      </c>
      <c r="D5137" s="5">
        <v>36.719391810000005</v>
      </c>
      <c r="E5137" s="5">
        <v>57.078331840000004</v>
      </c>
      <c r="F5137" s="5">
        <v>1.3531660299999999</v>
      </c>
      <c r="G5137" s="5">
        <v>42.896733000000005</v>
      </c>
      <c r="H5137" s="5">
        <v>35.855238490000005</v>
      </c>
      <c r="I5137" s="5">
        <v>5.0396936800000001</v>
      </c>
      <c r="J5137" s="2">
        <f t="shared" si="80"/>
        <v>3.6851537111556523</v>
      </c>
    </row>
    <row r="5138" spans="1:10" x14ac:dyDescent="0.25">
      <c r="C5138" t="s">
        <v>77</v>
      </c>
      <c r="D5138" s="5">
        <v>252.03184718</v>
      </c>
      <c r="E5138" s="5">
        <v>376.19301271</v>
      </c>
      <c r="F5138" s="5">
        <v>15.51557558</v>
      </c>
      <c r="G5138" s="5">
        <v>300.01457474</v>
      </c>
      <c r="H5138" s="5">
        <v>180.44902205</v>
      </c>
      <c r="I5138" s="5">
        <v>111.50986615000001</v>
      </c>
      <c r="J5138" s="2">
        <f t="shared" si="80"/>
        <v>6.1561964305720647</v>
      </c>
    </row>
    <row r="5139" spans="1:10" x14ac:dyDescent="0.25">
      <c r="C5139" t="s">
        <v>78</v>
      </c>
      <c r="D5139" s="5">
        <v>161.59506310999998</v>
      </c>
      <c r="E5139" s="5">
        <v>195.91190258999998</v>
      </c>
      <c r="F5139" s="5">
        <v>11.55333662</v>
      </c>
      <c r="G5139" s="5">
        <v>148.91832557999999</v>
      </c>
      <c r="H5139" s="5">
        <v>81.506138930000006</v>
      </c>
      <c r="I5139" s="5">
        <v>63.724311149999998</v>
      </c>
      <c r="J5139" s="2">
        <f t="shared" si="80"/>
        <v>7.1495603873340388</v>
      </c>
    </row>
    <row r="5140" spans="1:10" x14ac:dyDescent="0.25">
      <c r="C5140" t="s">
        <v>79</v>
      </c>
      <c r="D5140" s="5">
        <v>173.76180449</v>
      </c>
      <c r="E5140" s="5">
        <v>230.44437408000002</v>
      </c>
      <c r="F5140" s="5">
        <v>16.799130950000002</v>
      </c>
      <c r="G5140" s="5">
        <v>170.99074551000001</v>
      </c>
      <c r="H5140" s="5">
        <v>123.8783069</v>
      </c>
      <c r="I5140" s="5">
        <v>42.484322399999996</v>
      </c>
      <c r="J5140" s="2">
        <f t="shared" si="80"/>
        <v>9.6679077426171602</v>
      </c>
    </row>
    <row r="5141" spans="1:10" x14ac:dyDescent="0.25">
      <c r="C5141" t="s">
        <v>80</v>
      </c>
      <c r="D5141" s="5">
        <v>164.00109225</v>
      </c>
      <c r="E5141" s="5">
        <v>225.32063353000001</v>
      </c>
      <c r="F5141" s="5">
        <v>4.1841141100000003</v>
      </c>
      <c r="G5141" s="5">
        <v>156.17894537000001</v>
      </c>
      <c r="H5141" s="5">
        <v>108.46470487000001</v>
      </c>
      <c r="I5141" s="5">
        <v>43.998219659999997</v>
      </c>
      <c r="J5141" s="2">
        <f t="shared" si="80"/>
        <v>2.5512720998356646</v>
      </c>
    </row>
    <row r="5142" spans="1:10" x14ac:dyDescent="0.25">
      <c r="C5142" t="s">
        <v>81</v>
      </c>
      <c r="D5142" s="5">
        <v>305.68652437999998</v>
      </c>
      <c r="E5142" s="5">
        <v>383.99906552000004</v>
      </c>
      <c r="F5142" s="5">
        <v>33.043291170000003</v>
      </c>
      <c r="G5142" s="5">
        <v>279.27559115000003</v>
      </c>
      <c r="H5142" s="5">
        <v>128.88063142999999</v>
      </c>
      <c r="I5142" s="5">
        <v>142.95448327</v>
      </c>
      <c r="J5142" s="2">
        <f t="shared" si="80"/>
        <v>10.809534779794145</v>
      </c>
    </row>
    <row r="5143" spans="1:10" x14ac:dyDescent="0.25">
      <c r="C5143" t="s">
        <v>82</v>
      </c>
      <c r="D5143" s="5">
        <v>712.50965187999998</v>
      </c>
      <c r="E5143" s="5">
        <v>1018.4041954400001</v>
      </c>
      <c r="F5143" s="5">
        <v>54.056776280000001</v>
      </c>
      <c r="G5143" s="5">
        <v>738.78518054000006</v>
      </c>
      <c r="H5143" s="5">
        <v>524.26893809000001</v>
      </c>
      <c r="I5143" s="5">
        <v>152.13946300000001</v>
      </c>
      <c r="J5143" s="2">
        <f t="shared" si="80"/>
        <v>7.5868131943711798</v>
      </c>
    </row>
    <row r="5144" spans="1:10" x14ac:dyDescent="0.25">
      <c r="C5144" t="s">
        <v>83</v>
      </c>
      <c r="D5144" s="5">
        <v>92.24204804</v>
      </c>
      <c r="E5144" s="5">
        <v>120.12058536000001</v>
      </c>
      <c r="F5144" s="5">
        <v>3.0518828300000003</v>
      </c>
      <c r="G5144" s="5">
        <v>69.34664033</v>
      </c>
      <c r="H5144" s="5">
        <v>45.718079889999998</v>
      </c>
      <c r="I5144" s="5">
        <v>23.502572220000001</v>
      </c>
      <c r="J5144" s="2">
        <f t="shared" si="80"/>
        <v>3.3085592686283118</v>
      </c>
    </row>
    <row r="5145" spans="1:10" x14ac:dyDescent="0.25">
      <c r="C5145" t="s">
        <v>84</v>
      </c>
      <c r="D5145" s="5">
        <v>98.725650400000006</v>
      </c>
      <c r="E5145" s="5">
        <v>158.21881618999998</v>
      </c>
      <c r="F5145" s="5">
        <v>11.583127640000001</v>
      </c>
      <c r="G5145" s="5">
        <v>79.087500809999995</v>
      </c>
      <c r="H5145" s="5">
        <v>53.306194569999995</v>
      </c>
      <c r="I5145" s="5">
        <v>23.929111630000001</v>
      </c>
      <c r="J5145" s="2">
        <f t="shared" si="80"/>
        <v>11.732642523062072</v>
      </c>
    </row>
    <row r="5146" spans="1:10" x14ac:dyDescent="0.25">
      <c r="C5146" t="s">
        <v>85</v>
      </c>
      <c r="D5146" s="5">
        <v>85.396110649999997</v>
      </c>
      <c r="E5146" s="5">
        <v>106.74246545</v>
      </c>
      <c r="F5146" s="5">
        <v>0.51818786999999999</v>
      </c>
      <c r="G5146" s="5">
        <v>82.322074350000008</v>
      </c>
      <c r="H5146" s="5">
        <v>44.068026699999997</v>
      </c>
      <c r="I5146" s="5">
        <v>37.741131230000001</v>
      </c>
      <c r="J5146" s="2">
        <f t="shared" si="80"/>
        <v>0.60680500090199374</v>
      </c>
    </row>
    <row r="5147" spans="1:10" x14ac:dyDescent="0.25">
      <c r="C5147" t="s">
        <v>86</v>
      </c>
      <c r="D5147" s="5">
        <v>188.73174963</v>
      </c>
      <c r="E5147" s="5">
        <v>306.56219498999997</v>
      </c>
      <c r="F5147" s="5">
        <v>12.219314069999999</v>
      </c>
      <c r="G5147" s="5">
        <v>248.74632170999999</v>
      </c>
      <c r="H5147" s="5">
        <v>209.17398931</v>
      </c>
      <c r="I5147" s="5">
        <v>35.042215489999997</v>
      </c>
      <c r="J5147" s="2">
        <f t="shared" si="80"/>
        <v>6.4744347964533837</v>
      </c>
    </row>
    <row r="5148" spans="1:10" x14ac:dyDescent="0.25">
      <c r="C5148" t="s">
        <v>87</v>
      </c>
      <c r="D5148" s="5">
        <v>60.5264995</v>
      </c>
      <c r="E5148" s="5">
        <v>92.483669640000016</v>
      </c>
      <c r="F5148" s="5">
        <v>1.49282611</v>
      </c>
      <c r="G5148" s="5">
        <v>82.223533529999997</v>
      </c>
      <c r="H5148" s="5">
        <v>49.257853089999998</v>
      </c>
      <c r="I5148" s="5">
        <v>30.770777929999998</v>
      </c>
      <c r="J5148" s="2">
        <f t="shared" si="80"/>
        <v>2.4664008695893602</v>
      </c>
    </row>
    <row r="5149" spans="1:10" x14ac:dyDescent="0.25">
      <c r="C5149" t="s">
        <v>88</v>
      </c>
      <c r="D5149" s="5">
        <v>58.658554010000003</v>
      </c>
      <c r="E5149" s="5">
        <v>77.187806319999993</v>
      </c>
      <c r="F5149" s="5">
        <v>4.9380258999999995</v>
      </c>
      <c r="G5149" s="5">
        <v>56.816128480000003</v>
      </c>
      <c r="H5149" s="5">
        <v>38.258146590000003</v>
      </c>
      <c r="I5149" s="5">
        <v>17.886603439999998</v>
      </c>
      <c r="J5149" s="2">
        <f t="shared" si="80"/>
        <v>8.4182537113993199</v>
      </c>
    </row>
    <row r="5150" spans="1:10" x14ac:dyDescent="0.25">
      <c r="C5150" t="s">
        <v>89</v>
      </c>
      <c r="D5150" s="5">
        <v>27.05961705</v>
      </c>
      <c r="E5150" s="5">
        <v>27.708251179999998</v>
      </c>
      <c r="F5150" s="5">
        <v>5.3663706499999995</v>
      </c>
      <c r="G5150" s="5">
        <v>22.409361739999998</v>
      </c>
      <c r="H5150" s="5">
        <v>18.608685270000002</v>
      </c>
      <c r="I5150" s="5">
        <v>3.55063233</v>
      </c>
      <c r="J5150" s="2">
        <f t="shared" si="80"/>
        <v>19.83165778024194</v>
      </c>
    </row>
    <row r="5151" spans="1:10" x14ac:dyDescent="0.25">
      <c r="C5151" t="s">
        <v>90</v>
      </c>
      <c r="D5151" s="5">
        <v>23.962523319999999</v>
      </c>
      <c r="E5151" s="5">
        <v>30.045828119999999</v>
      </c>
      <c r="F5151" s="5">
        <v>2.24400428</v>
      </c>
      <c r="G5151" s="5">
        <v>19.583339589999998</v>
      </c>
      <c r="H5151" s="5">
        <v>14.953573579999999</v>
      </c>
      <c r="I5151" s="5">
        <v>4.0169272300000003</v>
      </c>
      <c r="J5151" s="2">
        <f t="shared" si="80"/>
        <v>9.3646409855637867</v>
      </c>
    </row>
    <row r="5152" spans="1:10" x14ac:dyDescent="0.25">
      <c r="A5152" t="s">
        <v>219</v>
      </c>
      <c r="B5152" t="s">
        <v>32</v>
      </c>
      <c r="C5152" t="s">
        <v>33</v>
      </c>
      <c r="D5152" s="5">
        <v>18314.96361001</v>
      </c>
      <c r="E5152" s="5">
        <v>26165.234149939999</v>
      </c>
      <c r="F5152" s="5">
        <v>538.63411260999999</v>
      </c>
      <c r="G5152" s="5">
        <v>19075.903005759999</v>
      </c>
      <c r="H5152" s="5">
        <v>8292.5167503000011</v>
      </c>
      <c r="I5152" s="5">
        <v>5194.1232837100006</v>
      </c>
      <c r="J5152" s="2">
        <f t="shared" si="80"/>
        <v>2.9409510391580076</v>
      </c>
    </row>
    <row r="5153" spans="2:10" x14ac:dyDescent="0.25">
      <c r="C5153" t="s">
        <v>34</v>
      </c>
      <c r="D5153" s="5">
        <v>11906.09256968</v>
      </c>
      <c r="E5153" s="5">
        <v>16247.9200249</v>
      </c>
      <c r="F5153" s="5">
        <v>382.20526073000002</v>
      </c>
      <c r="G5153" s="5">
        <v>12025.61512937</v>
      </c>
      <c r="H5153" s="5">
        <v>7515.8494851400001</v>
      </c>
      <c r="I5153" s="5">
        <v>3066.9501257100001</v>
      </c>
      <c r="J5153" s="2">
        <f t="shared" si="80"/>
        <v>3.2101653711589822</v>
      </c>
    </row>
    <row r="5154" spans="2:10" x14ac:dyDescent="0.25">
      <c r="C5154" t="s">
        <v>35</v>
      </c>
      <c r="D5154" s="5">
        <v>14857.847901229999</v>
      </c>
      <c r="E5154" s="5">
        <v>22645.50940467</v>
      </c>
      <c r="F5154" s="5">
        <v>529.25370783999995</v>
      </c>
      <c r="G5154" s="5">
        <v>16571.832347150001</v>
      </c>
      <c r="H5154" s="5">
        <v>7239.4248143699997</v>
      </c>
      <c r="I5154" s="5">
        <v>5453.5154895300002</v>
      </c>
      <c r="J5154" s="2">
        <f t="shared" si="80"/>
        <v>3.5621155321975393</v>
      </c>
    </row>
    <row r="5155" spans="2:10" x14ac:dyDescent="0.25">
      <c r="C5155" t="s">
        <v>36</v>
      </c>
      <c r="D5155" s="5">
        <v>20206.055728110001</v>
      </c>
      <c r="E5155" s="5">
        <v>30996.028364910002</v>
      </c>
      <c r="F5155" s="5">
        <v>973.53624136999997</v>
      </c>
      <c r="G5155" s="5">
        <v>20187.98169235</v>
      </c>
      <c r="H5155" s="5">
        <v>9839.6123024799999</v>
      </c>
      <c r="I5155" s="5">
        <v>4820.7665412699998</v>
      </c>
      <c r="J5155" s="2">
        <f t="shared" si="80"/>
        <v>4.8180419497489968</v>
      </c>
    </row>
    <row r="5156" spans="2:10" x14ac:dyDescent="0.25">
      <c r="C5156" t="s">
        <v>37</v>
      </c>
      <c r="D5156" s="5">
        <v>27818.162965119998</v>
      </c>
      <c r="E5156" s="5">
        <v>43769.039733679994</v>
      </c>
      <c r="F5156" s="5">
        <v>1457.0612994799999</v>
      </c>
      <c r="G5156" s="5">
        <v>29731.534494900003</v>
      </c>
      <c r="H5156" s="5">
        <v>13786.199479059998</v>
      </c>
      <c r="I5156" s="5">
        <v>10038.32993304</v>
      </c>
      <c r="J5156" s="2">
        <f t="shared" si="80"/>
        <v>5.2378056067431435</v>
      </c>
    </row>
    <row r="5157" spans="2:10" x14ac:dyDescent="0.25">
      <c r="C5157" t="s">
        <v>38</v>
      </c>
      <c r="D5157" s="5">
        <v>23729.726440499999</v>
      </c>
      <c r="E5157" s="5">
        <v>35672.0821947</v>
      </c>
      <c r="F5157" s="5">
        <v>834.32991458000004</v>
      </c>
      <c r="G5157" s="5">
        <v>25212.116733539999</v>
      </c>
      <c r="H5157" s="5">
        <v>12055.144469039999</v>
      </c>
      <c r="I5157" s="5">
        <v>7909.3930095700007</v>
      </c>
      <c r="J5157" s="2">
        <f t="shared" si="80"/>
        <v>3.5159693756773884</v>
      </c>
    </row>
    <row r="5158" spans="2:10" x14ac:dyDescent="0.25">
      <c r="C5158" t="s">
        <v>39</v>
      </c>
      <c r="D5158" s="5">
        <v>35770.205470740002</v>
      </c>
      <c r="E5158" s="5">
        <v>54658.646732779998</v>
      </c>
      <c r="F5158" s="5">
        <v>1360.0185604799999</v>
      </c>
      <c r="G5158" s="5">
        <v>33003.388698869996</v>
      </c>
      <c r="H5158" s="5">
        <v>9879.385284420001</v>
      </c>
      <c r="I5158" s="5">
        <v>16995.472120819999</v>
      </c>
      <c r="J5158" s="2">
        <f t="shared" si="80"/>
        <v>3.8020988210215734</v>
      </c>
    </row>
    <row r="5159" spans="2:10" x14ac:dyDescent="0.25">
      <c r="B5159" t="s">
        <v>157</v>
      </c>
      <c r="C5159" t="s">
        <v>42</v>
      </c>
      <c r="D5159" s="5">
        <v>4059.39853511</v>
      </c>
      <c r="E5159" s="5">
        <v>5318.64816316</v>
      </c>
      <c r="F5159" s="5">
        <v>393.08627452999997</v>
      </c>
      <c r="G5159" s="5">
        <v>3910.8138540199998</v>
      </c>
      <c r="H5159" s="5">
        <v>2414.1681445199997</v>
      </c>
      <c r="I5159" s="5">
        <v>1051.8832507699999</v>
      </c>
      <c r="J5159" s="2">
        <f t="shared" si="80"/>
        <v>9.6833624767356898</v>
      </c>
    </row>
    <row r="5160" spans="2:10" x14ac:dyDescent="0.25">
      <c r="C5160" t="s">
        <v>43</v>
      </c>
      <c r="D5160" s="5">
        <v>19558.18814075</v>
      </c>
      <c r="E5160" s="5">
        <v>26965.859379180001</v>
      </c>
      <c r="F5160" s="5">
        <v>504.83408421999997</v>
      </c>
      <c r="G5160" s="5">
        <v>18690.041980759997</v>
      </c>
      <c r="H5160" s="5">
        <v>11602.68340147</v>
      </c>
      <c r="I5160" s="5">
        <v>5754.9692621499998</v>
      </c>
      <c r="J5160" s="2">
        <f t="shared" si="80"/>
        <v>2.5811904486600414</v>
      </c>
    </row>
    <row r="5161" spans="2:10" x14ac:dyDescent="0.25">
      <c r="C5161" t="s">
        <v>44</v>
      </c>
      <c r="D5161" s="5">
        <v>10085.193968059999</v>
      </c>
      <c r="E5161" s="5">
        <v>11685.126693849999</v>
      </c>
      <c r="F5161" s="5">
        <v>117.07204786999999</v>
      </c>
      <c r="G5161" s="5">
        <v>8159.7747943499999</v>
      </c>
      <c r="H5161" s="5">
        <v>5341.2026921099996</v>
      </c>
      <c r="I5161" s="5">
        <v>2540.4640674400002</v>
      </c>
      <c r="J5161" s="2">
        <f t="shared" si="80"/>
        <v>1.1608308996412899</v>
      </c>
    </row>
    <row r="5162" spans="2:10" x14ac:dyDescent="0.25">
      <c r="C5162" t="s">
        <v>45</v>
      </c>
      <c r="D5162" s="5">
        <v>19242.34064577</v>
      </c>
      <c r="E5162" s="5">
        <v>27707.211720249998</v>
      </c>
      <c r="F5162" s="5">
        <v>308.12228026999998</v>
      </c>
      <c r="G5162" s="5">
        <v>17451.320666789998</v>
      </c>
      <c r="H5162" s="5">
        <v>8246.5629716300009</v>
      </c>
      <c r="I5162" s="5">
        <v>9053.3555823900006</v>
      </c>
      <c r="J5162" s="2">
        <f t="shared" si="80"/>
        <v>1.6012723500856105</v>
      </c>
    </row>
    <row r="5163" spans="2:10" x14ac:dyDescent="0.25">
      <c r="C5163" t="s">
        <v>46</v>
      </c>
      <c r="D5163" s="5">
        <v>386.15099597</v>
      </c>
      <c r="E5163" s="5">
        <v>515.55548625000006</v>
      </c>
      <c r="F5163" s="5">
        <v>57.524175310000004</v>
      </c>
      <c r="G5163" s="5">
        <v>367.26126154000002</v>
      </c>
      <c r="H5163" s="5">
        <v>178.29695330000001</v>
      </c>
      <c r="I5163" s="5">
        <v>139.93987306</v>
      </c>
      <c r="J5163" s="2">
        <f t="shared" si="80"/>
        <v>14.896808738120942</v>
      </c>
    </row>
    <row r="5164" spans="2:10" x14ac:dyDescent="0.25">
      <c r="C5164" t="s">
        <v>47</v>
      </c>
      <c r="D5164" s="5">
        <v>3863.33249944</v>
      </c>
      <c r="E5164" s="5">
        <v>5451.6423754800007</v>
      </c>
      <c r="F5164" s="5">
        <v>271.23729600000001</v>
      </c>
      <c r="G5164" s="5">
        <v>3364.2702598199999</v>
      </c>
      <c r="H5164" s="5">
        <v>2445.9107453500001</v>
      </c>
      <c r="I5164" s="5">
        <v>812.64580374000002</v>
      </c>
      <c r="J5164" s="2">
        <f t="shared" si="80"/>
        <v>7.0208115930823087</v>
      </c>
    </row>
    <row r="5165" spans="2:10" x14ac:dyDescent="0.25">
      <c r="B5165" t="s">
        <v>158</v>
      </c>
      <c r="C5165" t="s">
        <v>91</v>
      </c>
      <c r="D5165" s="5">
        <v>736.41909489</v>
      </c>
      <c r="E5165" s="5">
        <v>1150.0202658000001</v>
      </c>
      <c r="F5165" s="5">
        <v>75.945968399999998</v>
      </c>
      <c r="G5165" s="5">
        <v>179.75608155999998</v>
      </c>
      <c r="H5165" s="5">
        <v>73.10929655999999</v>
      </c>
      <c r="I5165" s="5">
        <v>101.52488314</v>
      </c>
      <c r="J5165" s="2">
        <f t="shared" si="80"/>
        <v>10.312873325391456</v>
      </c>
    </row>
    <row r="5166" spans="2:10" x14ac:dyDescent="0.25">
      <c r="C5166" t="s">
        <v>92</v>
      </c>
      <c r="D5166" s="5">
        <v>3014.5702673199999</v>
      </c>
      <c r="E5166" s="5">
        <v>3587.7693623</v>
      </c>
      <c r="F5166" s="5">
        <v>61.483398540000003</v>
      </c>
      <c r="G5166" s="5">
        <v>834.64348141999994</v>
      </c>
      <c r="H5166" s="5">
        <v>416.16677733</v>
      </c>
      <c r="I5166" s="5">
        <v>416.52101673999999</v>
      </c>
      <c r="J5166" s="2">
        <f t="shared" si="80"/>
        <v>2.0395410651568491</v>
      </c>
    </row>
    <row r="5167" spans="2:10" x14ac:dyDescent="0.25">
      <c r="C5167" t="s">
        <v>93</v>
      </c>
      <c r="D5167" s="5">
        <v>1940.9777203599999</v>
      </c>
      <c r="E5167" s="5">
        <v>2417.3128321199997</v>
      </c>
      <c r="F5167" s="5">
        <v>40.273864459999999</v>
      </c>
      <c r="G5167" s="5">
        <v>393.73263763</v>
      </c>
      <c r="H5167" s="5">
        <v>198.70345381000001</v>
      </c>
      <c r="I5167" s="5">
        <v>190.63049492000002</v>
      </c>
      <c r="J5167" s="2">
        <f t="shared" si="80"/>
        <v>2.0749266741985202</v>
      </c>
    </row>
    <row r="5168" spans="2:10" x14ac:dyDescent="0.25">
      <c r="C5168" t="s">
        <v>94</v>
      </c>
      <c r="D5168" s="5">
        <v>53.917182790000005</v>
      </c>
      <c r="E5168" s="5">
        <v>71.979810489999991</v>
      </c>
      <c r="F5168" s="5">
        <v>1.5198645200000001</v>
      </c>
      <c r="G5168" s="5">
        <v>1.8916720000000001E-2</v>
      </c>
      <c r="H5168" s="5"/>
      <c r="I5168" s="5"/>
      <c r="J5168" s="2">
        <f t="shared" si="80"/>
        <v>2.8188871178964652</v>
      </c>
    </row>
    <row r="5169" spans="2:10" x14ac:dyDescent="0.25">
      <c r="C5169" t="s">
        <v>95</v>
      </c>
      <c r="D5169" s="5">
        <v>532.73069779000002</v>
      </c>
      <c r="E5169" s="5">
        <v>590.64717586000006</v>
      </c>
      <c r="F5169" s="5">
        <v>15.63873499</v>
      </c>
      <c r="G5169" s="5">
        <v>106.3487145</v>
      </c>
      <c r="H5169" s="5">
        <v>36.126529789999999</v>
      </c>
      <c r="I5169" s="5">
        <v>69.942601229999994</v>
      </c>
      <c r="J5169" s="2">
        <f t="shared" si="80"/>
        <v>2.9355798445398986</v>
      </c>
    </row>
    <row r="5170" spans="2:10" x14ac:dyDescent="0.25">
      <c r="C5170" t="s">
        <v>96</v>
      </c>
      <c r="D5170" s="5">
        <v>896.79006002000006</v>
      </c>
      <c r="E5170" s="5">
        <v>1410.9107062</v>
      </c>
      <c r="F5170" s="5">
        <v>37.988836169999999</v>
      </c>
      <c r="G5170" s="5">
        <v>404.47960892999998</v>
      </c>
      <c r="H5170" s="5">
        <v>297.99337009999999</v>
      </c>
      <c r="I5170" s="5">
        <v>105.68994456999999</v>
      </c>
      <c r="J5170" s="2">
        <f t="shared" si="80"/>
        <v>4.2360902360082786</v>
      </c>
    </row>
    <row r="5171" spans="2:10" x14ac:dyDescent="0.25">
      <c r="C5171" t="s">
        <v>97</v>
      </c>
      <c r="D5171" s="5">
        <v>14.11817424</v>
      </c>
      <c r="E5171" s="5">
        <v>39.450439899999999</v>
      </c>
      <c r="F5171" s="5">
        <v>0.76230500999999995</v>
      </c>
      <c r="G5171" s="5"/>
      <c r="H5171" s="5"/>
      <c r="I5171" s="5"/>
      <c r="J5171" s="2">
        <f t="shared" si="80"/>
        <v>5.3994588609072158</v>
      </c>
    </row>
    <row r="5172" spans="2:10" x14ac:dyDescent="0.25">
      <c r="C5172" t="s">
        <v>98</v>
      </c>
      <c r="D5172" s="5">
        <v>1190.4579708599999</v>
      </c>
      <c r="E5172" s="5">
        <v>1677.75568604</v>
      </c>
      <c r="F5172" s="5">
        <v>72.009865309999995</v>
      </c>
      <c r="G5172" s="5">
        <v>285.78358687000002</v>
      </c>
      <c r="H5172" s="5">
        <v>177.98337304999998</v>
      </c>
      <c r="I5172" s="5">
        <v>107.39337575</v>
      </c>
      <c r="J5172" s="2">
        <f t="shared" si="80"/>
        <v>6.0489212616199524</v>
      </c>
    </row>
    <row r="5173" spans="2:10" x14ac:dyDescent="0.25">
      <c r="B5173" t="s">
        <v>156</v>
      </c>
      <c r="C5173" t="s">
        <v>50</v>
      </c>
      <c r="D5173" s="5">
        <v>29.54844941</v>
      </c>
      <c r="E5173" s="5">
        <v>38.164840390000002</v>
      </c>
      <c r="F5173" s="5">
        <v>9.0632400000000002E-2</v>
      </c>
      <c r="G5173" s="5">
        <v>28.397172399999999</v>
      </c>
      <c r="H5173" s="5">
        <v>16.229771540000002</v>
      </c>
      <c r="I5173" s="5">
        <v>11.908138170000001</v>
      </c>
      <c r="J5173" s="2">
        <f t="shared" si="80"/>
        <v>0.30672472434146592</v>
      </c>
    </row>
    <row r="5174" spans="2:10" x14ac:dyDescent="0.25">
      <c r="C5174" t="s">
        <v>51</v>
      </c>
      <c r="D5174" s="5">
        <v>333.26200771999999</v>
      </c>
      <c r="E5174" s="5">
        <v>476.30417503000001</v>
      </c>
      <c r="F5174" s="5">
        <v>11.09641968</v>
      </c>
      <c r="G5174" s="5">
        <v>384.18262263999998</v>
      </c>
      <c r="H5174" s="5">
        <v>136.37696464999999</v>
      </c>
      <c r="I5174" s="5">
        <v>245.69931458000002</v>
      </c>
      <c r="J5174" s="2">
        <f t="shared" si="80"/>
        <v>3.329638369496648</v>
      </c>
    </row>
    <row r="5175" spans="2:10" x14ac:dyDescent="0.25">
      <c r="C5175" t="s">
        <v>52</v>
      </c>
      <c r="D5175" s="5">
        <v>105.47657270000001</v>
      </c>
      <c r="E5175" s="5">
        <v>135.68260119000001</v>
      </c>
      <c r="F5175" s="5">
        <v>6.98987873</v>
      </c>
      <c r="G5175" s="5">
        <v>88.425698279999992</v>
      </c>
      <c r="H5175" s="5">
        <v>60.66503762</v>
      </c>
      <c r="I5175" s="5">
        <v>24.61354132</v>
      </c>
      <c r="J5175" s="2">
        <f t="shared" si="80"/>
        <v>6.6269490476153852</v>
      </c>
    </row>
    <row r="5176" spans="2:10" x14ac:dyDescent="0.25">
      <c r="C5176" t="s">
        <v>53</v>
      </c>
      <c r="D5176" s="5">
        <v>96.690011850000005</v>
      </c>
      <c r="E5176" s="5">
        <v>120.07116952999999</v>
      </c>
      <c r="F5176" s="5">
        <v>10.678048990000001</v>
      </c>
      <c r="G5176" s="5">
        <v>99.863634929999989</v>
      </c>
      <c r="H5176" s="5">
        <v>72.251120970000002</v>
      </c>
      <c r="I5176" s="5">
        <v>23.928762880000001</v>
      </c>
      <c r="J5176" s="2">
        <f t="shared" si="80"/>
        <v>11.043590527804865</v>
      </c>
    </row>
    <row r="5177" spans="2:10" x14ac:dyDescent="0.25">
      <c r="C5177" t="s">
        <v>54</v>
      </c>
      <c r="D5177" s="5">
        <v>312.78324827</v>
      </c>
      <c r="E5177" s="5">
        <v>434.13903234000003</v>
      </c>
      <c r="F5177" s="5">
        <v>7.5585200700000001</v>
      </c>
      <c r="G5177" s="5">
        <v>342.98325682999996</v>
      </c>
      <c r="H5177" s="5">
        <v>207.90522662999999</v>
      </c>
      <c r="I5177" s="5">
        <v>123.21601266</v>
      </c>
      <c r="J5177" s="2">
        <f t="shared" si="80"/>
        <v>2.4165360874682627</v>
      </c>
    </row>
    <row r="5178" spans="2:10" x14ac:dyDescent="0.25">
      <c r="C5178" t="s">
        <v>55</v>
      </c>
      <c r="D5178" s="5">
        <v>125.98817772</v>
      </c>
      <c r="E5178" s="5">
        <v>194.65748357000001</v>
      </c>
      <c r="F5178" s="5">
        <v>5.0608140199999996</v>
      </c>
      <c r="G5178" s="5">
        <v>163.38382993000002</v>
      </c>
      <c r="H5178" s="5">
        <v>99.508775270000001</v>
      </c>
      <c r="I5178" s="5">
        <v>59.100015580000004</v>
      </c>
      <c r="J5178" s="2">
        <f t="shared" si="80"/>
        <v>4.0168959592758835</v>
      </c>
    </row>
    <row r="5179" spans="2:10" x14ac:dyDescent="0.25">
      <c r="C5179" t="s">
        <v>56</v>
      </c>
      <c r="D5179" s="5">
        <v>236.38860450000001</v>
      </c>
      <c r="E5179" s="5">
        <v>321.00217449000002</v>
      </c>
      <c r="F5179" s="5">
        <v>21.53033903</v>
      </c>
      <c r="G5179" s="5">
        <v>258.26698461000001</v>
      </c>
      <c r="H5179" s="5">
        <v>149.10962850000001</v>
      </c>
      <c r="I5179" s="5">
        <v>104.26431941999999</v>
      </c>
      <c r="J5179" s="2">
        <f t="shared" si="80"/>
        <v>9.1080274683883928</v>
      </c>
    </row>
    <row r="5180" spans="2:10" x14ac:dyDescent="0.25">
      <c r="C5180" t="s">
        <v>57</v>
      </c>
      <c r="D5180" s="5">
        <v>217.32012434000001</v>
      </c>
      <c r="E5180" s="5">
        <v>340.07647844999997</v>
      </c>
      <c r="F5180" s="5">
        <v>8.5841238200000003</v>
      </c>
      <c r="G5180" s="5">
        <v>262.81435225000001</v>
      </c>
      <c r="H5180" s="5">
        <v>132.96807172999999</v>
      </c>
      <c r="I5180" s="5">
        <v>117.85968577000001</v>
      </c>
      <c r="J5180" s="2">
        <f t="shared" si="80"/>
        <v>3.9499902947644343</v>
      </c>
    </row>
    <row r="5181" spans="2:10" x14ac:dyDescent="0.25">
      <c r="C5181" t="s">
        <v>58</v>
      </c>
      <c r="D5181" s="5">
        <v>51.932447540000005</v>
      </c>
      <c r="E5181" s="5">
        <v>75.528008580000005</v>
      </c>
      <c r="F5181" s="5">
        <v>1.0072400100000001</v>
      </c>
      <c r="G5181" s="5">
        <v>59.313714689999998</v>
      </c>
      <c r="H5181" s="5">
        <v>37.32135281</v>
      </c>
      <c r="I5181" s="5">
        <v>17.362104410000001</v>
      </c>
      <c r="J5181" s="2">
        <f t="shared" si="80"/>
        <v>1.9395196215702948</v>
      </c>
    </row>
    <row r="5182" spans="2:10" x14ac:dyDescent="0.25">
      <c r="C5182" t="s">
        <v>59</v>
      </c>
      <c r="D5182" s="5">
        <v>103.50777334</v>
      </c>
      <c r="E5182" s="5">
        <v>151.05179167</v>
      </c>
      <c r="F5182" s="5">
        <v>8.0017655599999991</v>
      </c>
      <c r="G5182" s="5">
        <v>134.29349492</v>
      </c>
      <c r="H5182" s="5">
        <v>98.243929249999994</v>
      </c>
      <c r="I5182" s="5">
        <v>33.366567930000002</v>
      </c>
      <c r="J5182" s="2">
        <f t="shared" si="80"/>
        <v>7.7305938499092051</v>
      </c>
    </row>
    <row r="5183" spans="2:10" x14ac:dyDescent="0.25">
      <c r="C5183" t="s">
        <v>60</v>
      </c>
      <c r="D5183" s="5">
        <v>275.85358980000001</v>
      </c>
      <c r="E5183" s="5">
        <v>475.58389681</v>
      </c>
      <c r="F5183" s="5">
        <v>20.191378309999997</v>
      </c>
      <c r="G5183" s="5">
        <v>350.78102013</v>
      </c>
      <c r="H5183" s="5">
        <v>262.87649880999999</v>
      </c>
      <c r="I5183" s="5">
        <v>79.339816529999993</v>
      </c>
      <c r="J5183" s="2">
        <f t="shared" si="80"/>
        <v>7.31959961972552</v>
      </c>
    </row>
    <row r="5184" spans="2:10" x14ac:dyDescent="0.25">
      <c r="C5184" t="s">
        <v>61</v>
      </c>
      <c r="D5184" s="5">
        <v>66.070956649999999</v>
      </c>
      <c r="E5184" s="5">
        <v>80.965724629999997</v>
      </c>
      <c r="F5184" s="5">
        <v>11.338176170000001</v>
      </c>
      <c r="G5184" s="5">
        <v>52.33073735</v>
      </c>
      <c r="H5184" s="5">
        <v>33.957147890000002</v>
      </c>
      <c r="I5184" s="5">
        <v>17.564955040000001</v>
      </c>
      <c r="J5184" s="2">
        <f t="shared" si="80"/>
        <v>17.160605423139426</v>
      </c>
    </row>
    <row r="5185" spans="3:10" x14ac:dyDescent="0.25">
      <c r="C5185" t="s">
        <v>62</v>
      </c>
      <c r="D5185" s="5">
        <v>168.12793989000002</v>
      </c>
      <c r="E5185" s="5">
        <v>242.03486215000001</v>
      </c>
      <c r="F5185" s="5">
        <v>12.16460154</v>
      </c>
      <c r="G5185" s="5">
        <v>166.45348706999999</v>
      </c>
      <c r="H5185" s="5">
        <v>116.80101114</v>
      </c>
      <c r="I5185" s="5">
        <v>43.680925789999996</v>
      </c>
      <c r="J5185" s="2">
        <f t="shared" si="80"/>
        <v>7.2353242108116316</v>
      </c>
    </row>
    <row r="5186" spans="3:10" x14ac:dyDescent="0.25">
      <c r="C5186" t="s">
        <v>63</v>
      </c>
      <c r="D5186" s="5">
        <v>66.780070510000002</v>
      </c>
      <c r="E5186" s="5">
        <v>89.506122789999992</v>
      </c>
      <c r="F5186" s="5">
        <v>1.2971562699999999</v>
      </c>
      <c r="G5186" s="5">
        <v>66.931340030000001</v>
      </c>
      <c r="H5186" s="5">
        <v>38.814618590000002</v>
      </c>
      <c r="I5186" s="5">
        <v>22.204247500000001</v>
      </c>
      <c r="J5186" s="2">
        <f t="shared" si="80"/>
        <v>1.9424302192160112</v>
      </c>
    </row>
    <row r="5187" spans="3:10" x14ac:dyDescent="0.25">
      <c r="C5187" t="s">
        <v>64</v>
      </c>
      <c r="D5187" s="5">
        <v>1074.9171133899999</v>
      </c>
      <c r="E5187" s="5">
        <v>1695.4359898800001</v>
      </c>
      <c r="F5187" s="5">
        <v>59.92049841</v>
      </c>
      <c r="G5187" s="5">
        <v>1061.06244328</v>
      </c>
      <c r="H5187" s="5">
        <v>532.57423355000003</v>
      </c>
      <c r="I5187" s="5">
        <v>451.23149022999996</v>
      </c>
      <c r="J5187" s="2">
        <f t="shared" si="80"/>
        <v>5.5744296619324292</v>
      </c>
    </row>
    <row r="5188" spans="3:10" x14ac:dyDescent="0.25">
      <c r="C5188" t="s">
        <v>65</v>
      </c>
      <c r="D5188" s="5">
        <v>84.754485119999998</v>
      </c>
      <c r="E5188" s="5">
        <v>116.50170535000001</v>
      </c>
      <c r="F5188" s="5">
        <v>7.0458180100000005</v>
      </c>
      <c r="G5188" s="5">
        <v>87.610347380000007</v>
      </c>
      <c r="H5188" s="5">
        <v>58.902494569999995</v>
      </c>
      <c r="I5188" s="5">
        <v>24.487042170000002</v>
      </c>
      <c r="J5188" s="2">
        <f t="shared" si="80"/>
        <v>8.3132096195548222</v>
      </c>
    </row>
    <row r="5189" spans="3:10" x14ac:dyDescent="0.25">
      <c r="C5189" t="s">
        <v>66</v>
      </c>
      <c r="D5189" s="5">
        <v>148.31715990999999</v>
      </c>
      <c r="E5189" s="5">
        <v>180.50960079999999</v>
      </c>
      <c r="F5189" s="5">
        <v>2.0654366099999999</v>
      </c>
      <c r="G5189" s="5">
        <v>130.85349967000002</v>
      </c>
      <c r="H5189" s="5">
        <v>79.738654710000006</v>
      </c>
      <c r="I5189" s="5">
        <v>49.487694959999999</v>
      </c>
      <c r="J5189" s="2">
        <f t="shared" si="80"/>
        <v>1.3925810143973381</v>
      </c>
    </row>
    <row r="5190" spans="3:10" x14ac:dyDescent="0.25">
      <c r="C5190" t="s">
        <v>67</v>
      </c>
      <c r="D5190" s="5">
        <v>23.619889780000001</v>
      </c>
      <c r="E5190" s="5">
        <v>25.50738406</v>
      </c>
      <c r="F5190" s="5">
        <v>1.5642564800000001</v>
      </c>
      <c r="G5190" s="5">
        <v>7.4898206599999995</v>
      </c>
      <c r="H5190" s="5">
        <v>5.5673651800000004</v>
      </c>
      <c r="I5190" s="5">
        <v>1.8955589500000001</v>
      </c>
      <c r="J5190" s="2">
        <f t="shared" si="80"/>
        <v>6.6226239604408512</v>
      </c>
    </row>
    <row r="5191" spans="3:10" x14ac:dyDescent="0.25">
      <c r="C5191" t="s">
        <v>68</v>
      </c>
      <c r="D5191" s="5">
        <v>58.814499519999998</v>
      </c>
      <c r="E5191" s="5">
        <v>72.346844860000004</v>
      </c>
      <c r="F5191" s="5">
        <v>3.4608177599999999</v>
      </c>
      <c r="G5191" s="5">
        <v>54.28741522</v>
      </c>
      <c r="H5191" s="5">
        <v>34.38416144</v>
      </c>
      <c r="I5191" s="5">
        <v>14.193008620000001</v>
      </c>
      <c r="J5191" s="2">
        <f t="shared" ref="J5191:J5254" si="81">F5191/D5191*100</f>
        <v>5.8842934790648709</v>
      </c>
    </row>
    <row r="5192" spans="3:10" x14ac:dyDescent="0.25">
      <c r="C5192" t="s">
        <v>69</v>
      </c>
      <c r="D5192" s="5">
        <v>87.310236270000004</v>
      </c>
      <c r="E5192" s="5">
        <v>128.6228586</v>
      </c>
      <c r="F5192" s="5">
        <v>4.1890949700000002</v>
      </c>
      <c r="G5192" s="5">
        <v>74.313982510000002</v>
      </c>
      <c r="H5192" s="5">
        <v>55.765725750000001</v>
      </c>
      <c r="I5192" s="5">
        <v>18.05163198</v>
      </c>
      <c r="J5192" s="2">
        <f t="shared" si="81"/>
        <v>4.7979425425508584</v>
      </c>
    </row>
    <row r="5193" spans="3:10" x14ac:dyDescent="0.25">
      <c r="C5193" t="s">
        <v>70</v>
      </c>
      <c r="D5193" s="5">
        <v>205.96968475999998</v>
      </c>
      <c r="E5193" s="5">
        <v>302.75641106</v>
      </c>
      <c r="F5193" s="5">
        <v>5.3702706200000003</v>
      </c>
      <c r="G5193" s="5">
        <v>213.19644839</v>
      </c>
      <c r="H5193" s="5">
        <v>172.02066217999999</v>
      </c>
      <c r="I5193" s="5">
        <v>38.388563160000004</v>
      </c>
      <c r="J5193" s="2">
        <f t="shared" si="81"/>
        <v>2.6073111808941918</v>
      </c>
    </row>
    <row r="5194" spans="3:10" x14ac:dyDescent="0.25">
      <c r="C5194" t="s">
        <v>71</v>
      </c>
      <c r="D5194" s="5">
        <v>243.91546020000001</v>
      </c>
      <c r="E5194" s="5">
        <v>361.55189802000001</v>
      </c>
      <c r="F5194" s="5">
        <v>3.7102339600000001</v>
      </c>
      <c r="G5194" s="5">
        <v>268.52597854999999</v>
      </c>
      <c r="H5194" s="5">
        <v>144.20160683</v>
      </c>
      <c r="I5194" s="5">
        <v>121.6178324</v>
      </c>
      <c r="J5194" s="2">
        <f t="shared" si="81"/>
        <v>1.521114716122451</v>
      </c>
    </row>
    <row r="5195" spans="3:10" x14ac:dyDescent="0.25">
      <c r="C5195" t="s">
        <v>72</v>
      </c>
      <c r="D5195" s="5">
        <v>221.78088989000003</v>
      </c>
      <c r="E5195" s="5">
        <v>321.29724249000003</v>
      </c>
      <c r="F5195" s="5">
        <v>8.5809080400000006</v>
      </c>
      <c r="G5195" s="5">
        <v>260.62477597999998</v>
      </c>
      <c r="H5195" s="5">
        <v>206.53420733000002</v>
      </c>
      <c r="I5195" s="5">
        <v>42.124135289999998</v>
      </c>
      <c r="J5195" s="2">
        <f t="shared" si="81"/>
        <v>3.8690926185100984</v>
      </c>
    </row>
    <row r="5196" spans="3:10" x14ac:dyDescent="0.25">
      <c r="C5196" t="s">
        <v>73</v>
      </c>
      <c r="D5196" s="5">
        <v>107.67499876000001</v>
      </c>
      <c r="E5196" s="5">
        <v>136.0694728</v>
      </c>
      <c r="F5196" s="5">
        <v>7.1348917700000003</v>
      </c>
      <c r="G5196" s="5">
        <v>67.886228640000013</v>
      </c>
      <c r="H5196" s="5">
        <v>38.087955960000002</v>
      </c>
      <c r="I5196" s="5">
        <v>28.517971710000001</v>
      </c>
      <c r="J5196" s="2">
        <f t="shared" si="81"/>
        <v>6.626321664422</v>
      </c>
    </row>
    <row r="5197" spans="3:10" x14ac:dyDescent="0.25">
      <c r="C5197" t="s">
        <v>74</v>
      </c>
      <c r="D5197" s="5">
        <v>103.07487946000001</v>
      </c>
      <c r="E5197" s="5">
        <v>132.40699652000001</v>
      </c>
      <c r="F5197" s="5">
        <v>2.3088100100000002</v>
      </c>
      <c r="G5197" s="5">
        <v>100.96354409</v>
      </c>
      <c r="H5197" s="5">
        <v>62.638853350000005</v>
      </c>
      <c r="I5197" s="5">
        <v>34.410685970000003</v>
      </c>
      <c r="J5197" s="2">
        <f t="shared" si="81"/>
        <v>2.2399347174555504</v>
      </c>
    </row>
    <row r="5198" spans="3:10" x14ac:dyDescent="0.25">
      <c r="C5198" t="s">
        <v>75</v>
      </c>
      <c r="D5198" s="5">
        <v>189.51327585000001</v>
      </c>
      <c r="E5198" s="5">
        <v>230.61823484000001</v>
      </c>
      <c r="F5198" s="5">
        <v>4.9776504800000003</v>
      </c>
      <c r="G5198" s="5">
        <v>176.47998630999999</v>
      </c>
      <c r="H5198" s="5">
        <v>125.60679355000001</v>
      </c>
      <c r="I5198" s="5">
        <v>48.249113829999999</v>
      </c>
      <c r="J5198" s="2">
        <f t="shared" si="81"/>
        <v>2.6265444769894728</v>
      </c>
    </row>
    <row r="5199" spans="3:10" x14ac:dyDescent="0.25">
      <c r="C5199" t="s">
        <v>76</v>
      </c>
      <c r="D5199" s="5">
        <v>36.796924270000005</v>
      </c>
      <c r="E5199" s="5">
        <v>57.309396270000001</v>
      </c>
      <c r="F5199" s="5">
        <v>1.3531660299999999</v>
      </c>
      <c r="G5199" s="5">
        <v>42.86809753</v>
      </c>
      <c r="H5199" s="5">
        <v>35.856246820000003</v>
      </c>
      <c r="I5199" s="5">
        <v>5.0100498800000004</v>
      </c>
      <c r="J5199" s="2">
        <f t="shared" si="81"/>
        <v>3.6773889580309742</v>
      </c>
    </row>
    <row r="5200" spans="3:10" x14ac:dyDescent="0.25">
      <c r="C5200" t="s">
        <v>77</v>
      </c>
      <c r="D5200" s="5">
        <v>252.09819236000001</v>
      </c>
      <c r="E5200" s="5">
        <v>375.71687414000002</v>
      </c>
      <c r="F5200" s="5">
        <v>15.446964470000001</v>
      </c>
      <c r="G5200" s="5">
        <v>299.77755442</v>
      </c>
      <c r="H5200" s="5">
        <v>180.71263202</v>
      </c>
      <c r="I5200" s="5">
        <v>111.01423586</v>
      </c>
      <c r="J5200" s="2">
        <f t="shared" si="81"/>
        <v>6.1273602660115483</v>
      </c>
    </row>
    <row r="5201" spans="1:10" x14ac:dyDescent="0.25">
      <c r="C5201" t="s">
        <v>78</v>
      </c>
      <c r="D5201" s="5">
        <v>161.66945254000001</v>
      </c>
      <c r="E5201" s="5">
        <v>195.89862452</v>
      </c>
      <c r="F5201" s="5">
        <v>11.493295400000001</v>
      </c>
      <c r="G5201" s="5">
        <v>148.89679863000001</v>
      </c>
      <c r="H5201" s="5">
        <v>81.523416519999998</v>
      </c>
      <c r="I5201" s="5">
        <v>63.685506610000004</v>
      </c>
      <c r="J5201" s="2">
        <f t="shared" si="81"/>
        <v>7.109132380562956</v>
      </c>
    </row>
    <row r="5202" spans="1:10" x14ac:dyDescent="0.25">
      <c r="C5202" t="s">
        <v>79</v>
      </c>
      <c r="D5202" s="5">
        <v>173.75037090000001</v>
      </c>
      <c r="E5202" s="5">
        <v>230.77469428000001</v>
      </c>
      <c r="F5202" s="5">
        <v>16.719967330000003</v>
      </c>
      <c r="G5202" s="5">
        <v>170.94411348</v>
      </c>
      <c r="H5202" s="5">
        <v>123.96074184</v>
      </c>
      <c r="I5202" s="5">
        <v>42.354784739999999</v>
      </c>
      <c r="J5202" s="2">
        <f t="shared" si="81"/>
        <v>9.6229822379043934</v>
      </c>
    </row>
    <row r="5203" spans="1:10" x14ac:dyDescent="0.25">
      <c r="C5203" t="s">
        <v>80</v>
      </c>
      <c r="D5203" s="5">
        <v>164.14924260999999</v>
      </c>
      <c r="E5203" s="5">
        <v>225.27701782</v>
      </c>
      <c r="F5203" s="5">
        <v>4.1757445500000001</v>
      </c>
      <c r="G5203" s="5">
        <v>156.03213664</v>
      </c>
      <c r="H5203" s="5">
        <v>108.35168388999999</v>
      </c>
      <c r="I5203" s="5">
        <v>43.964341079999997</v>
      </c>
      <c r="J5203" s="2">
        <f t="shared" si="81"/>
        <v>2.5438707383628301</v>
      </c>
    </row>
    <row r="5204" spans="1:10" x14ac:dyDescent="0.25">
      <c r="C5204" t="s">
        <v>81</v>
      </c>
      <c r="D5204" s="5">
        <v>305.70779106999998</v>
      </c>
      <c r="E5204" s="5">
        <v>383.71333020000003</v>
      </c>
      <c r="F5204" s="5">
        <v>32.679297140000003</v>
      </c>
      <c r="G5204" s="5">
        <v>278.93082018000001</v>
      </c>
      <c r="H5204" s="5">
        <v>128.65284158</v>
      </c>
      <c r="I5204" s="5">
        <v>142.83672397999999</v>
      </c>
      <c r="J5204" s="2">
        <f t="shared" si="81"/>
        <v>10.68971681278388</v>
      </c>
    </row>
    <row r="5205" spans="1:10" x14ac:dyDescent="0.25">
      <c r="C5205" t="s">
        <v>82</v>
      </c>
      <c r="D5205" s="5">
        <v>711.38850245999993</v>
      </c>
      <c r="E5205" s="5">
        <v>1017.5939784699999</v>
      </c>
      <c r="F5205" s="5">
        <v>53.692028620000002</v>
      </c>
      <c r="G5205" s="5">
        <v>738.60417997000002</v>
      </c>
      <c r="H5205" s="5">
        <v>525.74261103999993</v>
      </c>
      <c r="I5205" s="5">
        <v>151.48460089999998</v>
      </c>
      <c r="J5205" s="2">
        <f t="shared" si="81"/>
        <v>7.5474973849495139</v>
      </c>
    </row>
    <row r="5206" spans="1:10" x14ac:dyDescent="0.25">
      <c r="C5206" t="s">
        <v>83</v>
      </c>
      <c r="D5206" s="5">
        <v>92.087892220000001</v>
      </c>
      <c r="E5206" s="5">
        <v>120.09634855</v>
      </c>
      <c r="F5206" s="5">
        <v>3.0518828300000003</v>
      </c>
      <c r="G5206" s="5">
        <v>69.289124749999999</v>
      </c>
      <c r="H5206" s="5">
        <v>45.834507309999999</v>
      </c>
      <c r="I5206" s="5">
        <v>23.32862922</v>
      </c>
      <c r="J5206" s="2">
        <f t="shared" si="81"/>
        <v>3.3140978215778736</v>
      </c>
    </row>
    <row r="5207" spans="1:10" x14ac:dyDescent="0.25">
      <c r="C5207" t="s">
        <v>84</v>
      </c>
      <c r="D5207" s="5">
        <v>98.667453280000004</v>
      </c>
      <c r="E5207" s="5">
        <v>158.16905556</v>
      </c>
      <c r="F5207" s="5">
        <v>11.582621100000001</v>
      </c>
      <c r="G5207" s="5">
        <v>78.996724349999994</v>
      </c>
      <c r="H5207" s="5">
        <v>53.306218539999996</v>
      </c>
      <c r="I5207" s="5">
        <v>23.878595269999998</v>
      </c>
      <c r="J5207" s="2">
        <f t="shared" si="81"/>
        <v>11.739049417978451</v>
      </c>
    </row>
    <row r="5208" spans="1:10" x14ac:dyDescent="0.25">
      <c r="C5208" t="s">
        <v>85</v>
      </c>
      <c r="D5208" s="5">
        <v>85.270634650000005</v>
      </c>
      <c r="E5208" s="5">
        <v>106.62355133</v>
      </c>
      <c r="F5208" s="5">
        <v>0.51818786999999999</v>
      </c>
      <c r="G5208" s="5">
        <v>81.819392140000005</v>
      </c>
      <c r="H5208" s="5">
        <v>44.133189850000001</v>
      </c>
      <c r="I5208" s="5">
        <v>37.185939599999998</v>
      </c>
      <c r="J5208" s="2">
        <f t="shared" si="81"/>
        <v>0.60769791631895631</v>
      </c>
    </row>
    <row r="5209" spans="1:10" x14ac:dyDescent="0.25">
      <c r="C5209" t="s">
        <v>86</v>
      </c>
      <c r="D5209" s="5">
        <v>188.57301422</v>
      </c>
      <c r="E5209" s="5">
        <v>306.75077751000003</v>
      </c>
      <c r="F5209" s="5">
        <v>11.995981089999999</v>
      </c>
      <c r="G5209" s="5">
        <v>248.80912731000001</v>
      </c>
      <c r="H5209" s="5">
        <v>210.41868774</v>
      </c>
      <c r="I5209" s="5">
        <v>35.187781899999997</v>
      </c>
      <c r="J5209" s="2">
        <f t="shared" si="81"/>
        <v>6.3614516316766334</v>
      </c>
    </row>
    <row r="5210" spans="1:10" x14ac:dyDescent="0.25">
      <c r="C5210" t="s">
        <v>87</v>
      </c>
      <c r="D5210" s="5">
        <v>60.527471850000005</v>
      </c>
      <c r="E5210" s="5">
        <v>92.583211669999997</v>
      </c>
      <c r="F5210" s="5">
        <v>1.49919449</v>
      </c>
      <c r="G5210" s="5">
        <v>82.280310479999997</v>
      </c>
      <c r="H5210" s="5">
        <v>49.296601689999996</v>
      </c>
      <c r="I5210" s="5">
        <v>30.77250832</v>
      </c>
      <c r="J5210" s="2">
        <f t="shared" si="81"/>
        <v>2.4768827181735329</v>
      </c>
    </row>
    <row r="5211" spans="1:10" x14ac:dyDescent="0.25">
      <c r="C5211" t="s">
        <v>88</v>
      </c>
      <c r="D5211" s="5">
        <v>58.77104817</v>
      </c>
      <c r="E5211" s="5">
        <v>77.180296269999999</v>
      </c>
      <c r="F5211" s="5">
        <v>4.9377024299999999</v>
      </c>
      <c r="G5211" s="5">
        <v>56.853593519999997</v>
      </c>
      <c r="H5211" s="5">
        <v>38.257709230000003</v>
      </c>
      <c r="I5211" s="5">
        <v>17.924444210000001</v>
      </c>
      <c r="J5211" s="2">
        <f t="shared" si="81"/>
        <v>8.4015898707766734</v>
      </c>
    </row>
    <row r="5212" spans="1:10" x14ac:dyDescent="0.25">
      <c r="C5212" t="s">
        <v>89</v>
      </c>
      <c r="D5212" s="5">
        <v>26.737478959999997</v>
      </c>
      <c r="E5212" s="5">
        <v>27.407317619999997</v>
      </c>
      <c r="F5212" s="5">
        <v>5.3663706499999995</v>
      </c>
      <c r="G5212" s="5">
        <v>22.08704358</v>
      </c>
      <c r="H5212" s="5">
        <v>18.48867813</v>
      </c>
      <c r="I5212" s="5">
        <v>3.3471076100000001</v>
      </c>
      <c r="J5212" s="2">
        <f t="shared" si="81"/>
        <v>20.070593259851602</v>
      </c>
    </row>
    <row r="5213" spans="1:10" x14ac:dyDescent="0.25">
      <c r="C5213" t="s">
        <v>90</v>
      </c>
      <c r="D5213" s="5">
        <v>24.00673287</v>
      </c>
      <c r="E5213" s="5">
        <v>30.216663270000002</v>
      </c>
      <c r="F5213" s="5">
        <v>2.24400428</v>
      </c>
      <c r="G5213" s="5">
        <v>19.732498079999999</v>
      </c>
      <c r="H5213" s="5">
        <v>14.76487358</v>
      </c>
      <c r="I5213" s="5">
        <v>4.3425756</v>
      </c>
      <c r="J5213" s="2">
        <f t="shared" si="81"/>
        <v>9.347395550038458</v>
      </c>
    </row>
    <row r="5214" spans="1:10" x14ac:dyDescent="0.25">
      <c r="A5214" t="s">
        <v>220</v>
      </c>
      <c r="B5214" t="s">
        <v>32</v>
      </c>
      <c r="C5214" t="s">
        <v>33</v>
      </c>
      <c r="D5214" s="5">
        <v>18300.679515110001</v>
      </c>
      <c r="E5214" s="5">
        <v>26025.853782679998</v>
      </c>
      <c r="F5214" s="5">
        <v>594.58538819</v>
      </c>
      <c r="G5214" s="5">
        <v>19020.030748009998</v>
      </c>
      <c r="H5214" s="5">
        <v>8217.5236166499999</v>
      </c>
      <c r="I5214" s="5">
        <v>5184.0557231000003</v>
      </c>
      <c r="J5214" s="2">
        <f t="shared" si="81"/>
        <v>3.2489798408801112</v>
      </c>
    </row>
    <row r="5215" spans="1:10" x14ac:dyDescent="0.25">
      <c r="C5215" t="s">
        <v>34</v>
      </c>
      <c r="D5215" s="5">
        <v>12011.54694262</v>
      </c>
      <c r="E5215" s="5">
        <v>16350.20487677</v>
      </c>
      <c r="F5215" s="5">
        <v>375.56804835000003</v>
      </c>
      <c r="G5215" s="5">
        <v>12011.584065590001</v>
      </c>
      <c r="H5215" s="5">
        <v>7522.2631083700007</v>
      </c>
      <c r="I5215" s="5">
        <v>3063.9917707599998</v>
      </c>
      <c r="J5215" s="2">
        <f t="shared" si="81"/>
        <v>3.1267250600119612</v>
      </c>
    </row>
    <row r="5216" spans="1:10" x14ac:dyDescent="0.25">
      <c r="C5216" t="s">
        <v>35</v>
      </c>
      <c r="D5216" s="5">
        <v>14891.75373298</v>
      </c>
      <c r="E5216" s="5">
        <v>22800.237749199998</v>
      </c>
      <c r="F5216" s="5">
        <v>526.53001451</v>
      </c>
      <c r="G5216" s="5">
        <v>16713.823599759999</v>
      </c>
      <c r="H5216" s="5">
        <v>7239.5802059600001</v>
      </c>
      <c r="I5216" s="5">
        <v>5449.2079011200003</v>
      </c>
      <c r="J5216" s="2">
        <f t="shared" si="81"/>
        <v>3.5357152955324609</v>
      </c>
    </row>
    <row r="5217" spans="2:10" x14ac:dyDescent="0.25">
      <c r="C5217" t="s">
        <v>36</v>
      </c>
      <c r="D5217" s="5">
        <v>20269.126892920001</v>
      </c>
      <c r="E5217" s="5">
        <v>31098.889118930001</v>
      </c>
      <c r="F5217" s="5">
        <v>1039.36572826</v>
      </c>
      <c r="G5217" s="5">
        <v>20367.578059430001</v>
      </c>
      <c r="H5217" s="5">
        <v>9934.5280928499997</v>
      </c>
      <c r="I5217" s="5">
        <v>4802.8035620600003</v>
      </c>
      <c r="J5217" s="2">
        <f t="shared" si="81"/>
        <v>5.1278268361083175</v>
      </c>
    </row>
    <row r="5218" spans="2:10" x14ac:dyDescent="0.25">
      <c r="C5218" t="s">
        <v>37</v>
      </c>
      <c r="D5218" s="5">
        <v>27868.427603370001</v>
      </c>
      <c r="E5218" s="5">
        <v>43843.455260140006</v>
      </c>
      <c r="F5218" s="5">
        <v>1438.6533009300001</v>
      </c>
      <c r="G5218" s="5">
        <v>29861.153457730004</v>
      </c>
      <c r="H5218" s="5">
        <v>13836.739472399999</v>
      </c>
      <c r="I5218" s="5">
        <v>10003.7186007</v>
      </c>
      <c r="J5218" s="2">
        <f t="shared" si="81"/>
        <v>5.1623052488114922</v>
      </c>
    </row>
    <row r="5219" spans="2:10" x14ac:dyDescent="0.25">
      <c r="C5219" t="s">
        <v>38</v>
      </c>
      <c r="D5219" s="5">
        <v>23760.78054077</v>
      </c>
      <c r="E5219" s="5">
        <v>35785.6729423</v>
      </c>
      <c r="F5219" s="5">
        <v>829.84630466999999</v>
      </c>
      <c r="G5219" s="5">
        <v>25379.000403330003</v>
      </c>
      <c r="H5219" s="5">
        <v>12104.84058466</v>
      </c>
      <c r="I5219" s="5">
        <v>7893.9966986400004</v>
      </c>
      <c r="J5219" s="2">
        <f t="shared" si="81"/>
        <v>3.4925043949886492</v>
      </c>
    </row>
    <row r="5220" spans="2:10" x14ac:dyDescent="0.25">
      <c r="C5220" t="s">
        <v>39</v>
      </c>
      <c r="D5220" s="5">
        <v>35761.287203690001</v>
      </c>
      <c r="E5220" s="5">
        <v>54797.101937799998</v>
      </c>
      <c r="F5220" s="5">
        <v>1357.9892383399999</v>
      </c>
      <c r="G5220" s="5">
        <v>33145.699855209998</v>
      </c>
      <c r="H5220" s="5">
        <v>9936.4639564999998</v>
      </c>
      <c r="I5220" s="5">
        <v>16990.482346019999</v>
      </c>
      <c r="J5220" s="2">
        <f t="shared" si="81"/>
        <v>3.7973723669540536</v>
      </c>
    </row>
    <row r="5221" spans="2:10" x14ac:dyDescent="0.25">
      <c r="B5221" t="s">
        <v>157</v>
      </c>
      <c r="C5221" t="s">
        <v>42</v>
      </c>
      <c r="D5221" s="5">
        <v>4059.1792550599998</v>
      </c>
      <c r="E5221" s="5">
        <v>5298.8985058299995</v>
      </c>
      <c r="F5221" s="5">
        <v>389.45651029999999</v>
      </c>
      <c r="G5221" s="5">
        <v>3925.4336094499999</v>
      </c>
      <c r="H5221" s="5">
        <v>2408.3883083299997</v>
      </c>
      <c r="I5221" s="5">
        <v>1052.56871783</v>
      </c>
      <c r="J5221" s="2">
        <f t="shared" si="81"/>
        <v>9.594464442892491</v>
      </c>
    </row>
    <row r="5222" spans="2:10" x14ac:dyDescent="0.25">
      <c r="C5222" t="s">
        <v>43</v>
      </c>
      <c r="D5222" s="5">
        <v>19604.17365094</v>
      </c>
      <c r="E5222" s="5">
        <v>26916.916441239999</v>
      </c>
      <c r="F5222" s="5">
        <v>504.38109643000001</v>
      </c>
      <c r="G5222" s="5">
        <v>18730.621739380003</v>
      </c>
      <c r="H5222" s="5">
        <v>11652.384163460001</v>
      </c>
      <c r="I5222" s="5">
        <v>5701.8287124300005</v>
      </c>
      <c r="J5222" s="2">
        <f t="shared" si="81"/>
        <v>2.5728250800605181</v>
      </c>
    </row>
    <row r="5223" spans="2:10" x14ac:dyDescent="0.25">
      <c r="C5223" t="s">
        <v>44</v>
      </c>
      <c r="D5223" s="5">
        <v>10090.119756979999</v>
      </c>
      <c r="E5223" s="5">
        <v>11704.468639159999</v>
      </c>
      <c r="F5223" s="5">
        <v>116.63143334999999</v>
      </c>
      <c r="G5223" s="5">
        <v>8163.4084868199998</v>
      </c>
      <c r="H5223" s="5">
        <v>5344.8002165899998</v>
      </c>
      <c r="I5223" s="5">
        <v>2540.4271542299998</v>
      </c>
      <c r="J5223" s="2">
        <f t="shared" si="81"/>
        <v>1.1558974140947968</v>
      </c>
    </row>
    <row r="5224" spans="2:10" x14ac:dyDescent="0.25">
      <c r="C5224" t="s">
        <v>45</v>
      </c>
      <c r="D5224" s="5">
        <v>19274.430957029999</v>
      </c>
      <c r="E5224" s="5">
        <v>27724.02947953</v>
      </c>
      <c r="F5224" s="5">
        <v>307.96433819999999</v>
      </c>
      <c r="G5224" s="5">
        <v>17478.809784919998</v>
      </c>
      <c r="H5224" s="5">
        <v>8233.3758530599989</v>
      </c>
      <c r="I5224" s="5">
        <v>9092.9638698800009</v>
      </c>
      <c r="J5224" s="2">
        <f t="shared" si="81"/>
        <v>1.5977869275963013</v>
      </c>
    </row>
    <row r="5225" spans="2:10" x14ac:dyDescent="0.25">
      <c r="C5225" t="s">
        <v>46</v>
      </c>
      <c r="D5225" s="5">
        <v>386.92415661000001</v>
      </c>
      <c r="E5225" s="5">
        <v>516.28131986999995</v>
      </c>
      <c r="F5225" s="5">
        <v>57.405786840000005</v>
      </c>
      <c r="G5225" s="5">
        <v>368.16251080999996</v>
      </c>
      <c r="H5225" s="5">
        <v>176.83838367999999</v>
      </c>
      <c r="I5225" s="5">
        <v>140.59054132</v>
      </c>
      <c r="J5225" s="2">
        <f t="shared" si="81"/>
        <v>14.836444264156434</v>
      </c>
    </row>
    <row r="5226" spans="2:10" x14ac:dyDescent="0.25">
      <c r="C5226" t="s">
        <v>47</v>
      </c>
      <c r="D5226" s="5">
        <v>3861.2783760500001</v>
      </c>
      <c r="E5226" s="5">
        <v>5445.5539348399998</v>
      </c>
      <c r="F5226" s="5">
        <v>262.63223196999996</v>
      </c>
      <c r="G5226" s="5">
        <v>3363.9124705300001</v>
      </c>
      <c r="H5226" s="5">
        <v>2446.4080745999995</v>
      </c>
      <c r="I5226" s="5">
        <v>813.55193581999993</v>
      </c>
      <c r="J5226" s="2">
        <f t="shared" si="81"/>
        <v>6.8016912118795947</v>
      </c>
    </row>
    <row r="5227" spans="2:10" x14ac:dyDescent="0.25">
      <c r="B5227" t="s">
        <v>158</v>
      </c>
      <c r="C5227" t="s">
        <v>91</v>
      </c>
      <c r="D5227" s="5">
        <v>736.52206126999999</v>
      </c>
      <c r="E5227" s="5">
        <v>1155.0044935400001</v>
      </c>
      <c r="F5227" s="5">
        <v>76.446269209999997</v>
      </c>
      <c r="G5227" s="5">
        <v>184.40668658000001</v>
      </c>
      <c r="H5227" s="5">
        <v>73.088781220000001</v>
      </c>
      <c r="I5227" s="5">
        <v>106.19606582999999</v>
      </c>
      <c r="J5227" s="2">
        <f t="shared" si="81"/>
        <v>10.379359048414944</v>
      </c>
    </row>
    <row r="5228" spans="2:10" x14ac:dyDescent="0.25">
      <c r="C5228" t="s">
        <v>92</v>
      </c>
      <c r="D5228" s="5">
        <v>3016.4359378699996</v>
      </c>
      <c r="E5228" s="5">
        <v>3586.0406598300005</v>
      </c>
      <c r="F5228" s="5">
        <v>60.550685780000002</v>
      </c>
      <c r="G5228" s="5">
        <v>833.74204630999998</v>
      </c>
      <c r="H5228" s="5">
        <v>416.59392296999999</v>
      </c>
      <c r="I5228" s="5">
        <v>415.18269093999999</v>
      </c>
      <c r="J5228" s="2">
        <f t="shared" si="81"/>
        <v>2.0073585856677187</v>
      </c>
    </row>
    <row r="5229" spans="2:10" x14ac:dyDescent="0.25">
      <c r="C5229" t="s">
        <v>93</v>
      </c>
      <c r="D5229" s="5">
        <v>1944.5263322399999</v>
      </c>
      <c r="E5229" s="5">
        <v>2416.7086659900001</v>
      </c>
      <c r="F5229" s="5">
        <v>40.528720629999995</v>
      </c>
      <c r="G5229" s="5">
        <v>392.12138383000001</v>
      </c>
      <c r="H5229" s="5">
        <v>198.81304541</v>
      </c>
      <c r="I5229" s="5">
        <v>191.02849511000002</v>
      </c>
      <c r="J5229" s="2">
        <f t="shared" si="81"/>
        <v>2.0842464284509266</v>
      </c>
    </row>
    <row r="5230" spans="2:10" x14ac:dyDescent="0.25">
      <c r="C5230" t="s">
        <v>94</v>
      </c>
      <c r="D5230" s="5">
        <v>53.729207729999999</v>
      </c>
      <c r="E5230" s="5">
        <v>72.02390724</v>
      </c>
      <c r="F5230" s="5">
        <v>1.5198641100000001</v>
      </c>
      <c r="G5230" s="5">
        <v>2.2754750000000001E-2</v>
      </c>
      <c r="H5230" s="5"/>
      <c r="I5230" s="5"/>
      <c r="J5230" s="2">
        <f t="shared" si="81"/>
        <v>2.828748411176321</v>
      </c>
    </row>
    <row r="5231" spans="2:10" x14ac:dyDescent="0.25">
      <c r="C5231" t="s">
        <v>95</v>
      </c>
      <c r="D5231" s="5">
        <v>532.85098037</v>
      </c>
      <c r="E5231" s="5">
        <v>591.25880639000002</v>
      </c>
      <c r="F5231" s="5">
        <v>15.54595924</v>
      </c>
      <c r="G5231" s="5">
        <v>106.62523828</v>
      </c>
      <c r="H5231" s="5">
        <v>36.09255735</v>
      </c>
      <c r="I5231" s="5">
        <v>70.257549449999999</v>
      </c>
      <c r="J5231" s="2">
        <f t="shared" si="81"/>
        <v>2.9175059843570574</v>
      </c>
    </row>
    <row r="5232" spans="2:10" x14ac:dyDescent="0.25">
      <c r="C5232" t="s">
        <v>96</v>
      </c>
      <c r="D5232" s="5">
        <v>897.46179236</v>
      </c>
      <c r="E5232" s="5">
        <v>1411.84947715</v>
      </c>
      <c r="F5232" s="5">
        <v>36.246813340000003</v>
      </c>
      <c r="G5232" s="5">
        <v>404.08296037000002</v>
      </c>
      <c r="H5232" s="5">
        <v>297.92330178999998</v>
      </c>
      <c r="I5232" s="5">
        <v>105.36336878</v>
      </c>
      <c r="J5232" s="2">
        <f t="shared" si="81"/>
        <v>4.0388140919831246</v>
      </c>
    </row>
    <row r="5233" spans="2:10" x14ac:dyDescent="0.25">
      <c r="C5233" t="s">
        <v>97</v>
      </c>
      <c r="D5233" s="5">
        <v>14.10674245</v>
      </c>
      <c r="E5233" s="5">
        <v>39.421031859999999</v>
      </c>
      <c r="F5233" s="5">
        <v>0.76230500999999995</v>
      </c>
      <c r="G5233" s="5"/>
      <c r="H5233" s="5"/>
      <c r="I5233" s="5"/>
      <c r="J5233" s="2">
        <f t="shared" si="81"/>
        <v>5.403834462151111</v>
      </c>
    </row>
    <row r="5234" spans="2:10" x14ac:dyDescent="0.25">
      <c r="C5234" t="s">
        <v>98</v>
      </c>
      <c r="D5234" s="5">
        <v>1189.0244927599999</v>
      </c>
      <c r="E5234" s="5">
        <v>1676.2206057000001</v>
      </c>
      <c r="F5234" s="5">
        <v>69.245704480000001</v>
      </c>
      <c r="G5234" s="5">
        <v>284.47214601999997</v>
      </c>
      <c r="H5234" s="5">
        <v>178.43856468000001</v>
      </c>
      <c r="I5234" s="5">
        <v>105.83957549</v>
      </c>
      <c r="J5234" s="2">
        <f t="shared" si="81"/>
        <v>5.8237407977412436</v>
      </c>
    </row>
    <row r="5235" spans="2:10" x14ac:dyDescent="0.25">
      <c r="B5235" t="s">
        <v>156</v>
      </c>
      <c r="C5235" t="s">
        <v>50</v>
      </c>
      <c r="D5235" s="5">
        <v>29.515077009999999</v>
      </c>
      <c r="E5235" s="5">
        <v>38.439421549999999</v>
      </c>
      <c r="F5235" s="5">
        <v>9.0632400000000002E-2</v>
      </c>
      <c r="G5235" s="5">
        <v>28.614257599999998</v>
      </c>
      <c r="H5235" s="5">
        <v>16.599773760000001</v>
      </c>
      <c r="I5235" s="5">
        <v>11.88602178</v>
      </c>
      <c r="J5235" s="2">
        <f t="shared" si="81"/>
        <v>0.30707153489483646</v>
      </c>
    </row>
    <row r="5236" spans="2:10" x14ac:dyDescent="0.25">
      <c r="C5236" t="s">
        <v>51</v>
      </c>
      <c r="D5236" s="5">
        <v>333.65319283999997</v>
      </c>
      <c r="E5236" s="5">
        <v>476.81852415999998</v>
      </c>
      <c r="F5236" s="5">
        <v>11.04005667</v>
      </c>
      <c r="G5236" s="5">
        <v>384.46085348999998</v>
      </c>
      <c r="H5236" s="5">
        <v>136.37276858999999</v>
      </c>
      <c r="I5236" s="5">
        <v>246.01812783000003</v>
      </c>
      <c r="J5236" s="2">
        <f t="shared" si="81"/>
        <v>3.3088419073796032</v>
      </c>
    </row>
    <row r="5237" spans="2:10" x14ac:dyDescent="0.25">
      <c r="C5237" t="s">
        <v>52</v>
      </c>
      <c r="D5237" s="5">
        <v>105.44585984</v>
      </c>
      <c r="E5237" s="5">
        <v>135.64161135000001</v>
      </c>
      <c r="F5237" s="5">
        <v>6.98987873</v>
      </c>
      <c r="G5237" s="5">
        <v>88.417499190000001</v>
      </c>
      <c r="H5237" s="5">
        <v>60.072134730000002</v>
      </c>
      <c r="I5237" s="5">
        <v>24.598110940000002</v>
      </c>
      <c r="J5237" s="2">
        <f t="shared" si="81"/>
        <v>6.6288792567163917</v>
      </c>
    </row>
    <row r="5238" spans="2:10" x14ac:dyDescent="0.25">
      <c r="C5238" t="s">
        <v>53</v>
      </c>
      <c r="D5238" s="5">
        <v>96.707325550000007</v>
      </c>
      <c r="E5238" s="5">
        <v>120.0907624</v>
      </c>
      <c r="F5238" s="5">
        <v>11.02289298</v>
      </c>
      <c r="G5238" s="5">
        <v>99.883900499999996</v>
      </c>
      <c r="H5238" s="5">
        <v>72.262437669999997</v>
      </c>
      <c r="I5238" s="5">
        <v>23.937713819999999</v>
      </c>
      <c r="J5238" s="2">
        <f t="shared" si="81"/>
        <v>11.398198551464334</v>
      </c>
    </row>
    <row r="5239" spans="2:10" x14ac:dyDescent="0.25">
      <c r="C5239" t="s">
        <v>54</v>
      </c>
      <c r="D5239" s="5">
        <v>313.19784426000001</v>
      </c>
      <c r="E5239" s="5">
        <v>434.41243867000003</v>
      </c>
      <c r="F5239" s="5">
        <v>7.4765674799999999</v>
      </c>
      <c r="G5239" s="5">
        <v>343.20803923</v>
      </c>
      <c r="H5239" s="5">
        <v>208.00075415000001</v>
      </c>
      <c r="I5239" s="5">
        <v>123.31297290000001</v>
      </c>
      <c r="J5239" s="2">
        <f t="shared" si="81"/>
        <v>2.3871707985937971</v>
      </c>
    </row>
    <row r="5240" spans="2:10" x14ac:dyDescent="0.25">
      <c r="C5240" t="s">
        <v>55</v>
      </c>
      <c r="D5240" s="5">
        <v>125.95655154000001</v>
      </c>
      <c r="E5240" s="5">
        <v>194.21272120999998</v>
      </c>
      <c r="F5240" s="5">
        <v>5.0358140200000001</v>
      </c>
      <c r="G5240" s="5">
        <v>162.83605998000002</v>
      </c>
      <c r="H5240" s="5">
        <v>99.556583610000004</v>
      </c>
      <c r="I5240" s="5">
        <v>58.504386079999996</v>
      </c>
      <c r="J5240" s="2">
        <f t="shared" si="81"/>
        <v>3.9980564396452034</v>
      </c>
    </row>
    <row r="5241" spans="2:10" x14ac:dyDescent="0.25">
      <c r="C5241" t="s">
        <v>56</v>
      </c>
      <c r="D5241" s="5">
        <v>236.35687401999999</v>
      </c>
      <c r="E5241" s="5">
        <v>321.09268527</v>
      </c>
      <c r="F5241" s="5">
        <v>21.51095523</v>
      </c>
      <c r="G5241" s="5">
        <v>258.30936503999999</v>
      </c>
      <c r="H5241" s="5">
        <v>149.07310648000001</v>
      </c>
      <c r="I5241" s="5">
        <v>104.35297186999999</v>
      </c>
      <c r="J5241" s="2">
        <f t="shared" si="81"/>
        <v>9.1010491313994066</v>
      </c>
    </row>
    <row r="5242" spans="2:10" x14ac:dyDescent="0.25">
      <c r="C5242" t="s">
        <v>57</v>
      </c>
      <c r="D5242" s="5">
        <v>217.28598751999999</v>
      </c>
      <c r="E5242" s="5">
        <v>339.91966801000001</v>
      </c>
      <c r="F5242" s="5">
        <v>8.5835358199999998</v>
      </c>
      <c r="G5242" s="5">
        <v>262.65498008000003</v>
      </c>
      <c r="H5242" s="5">
        <v>132.66178533999999</v>
      </c>
      <c r="I5242" s="5">
        <v>118.00735156</v>
      </c>
      <c r="J5242" s="2">
        <f t="shared" si="81"/>
        <v>3.9503402487976507</v>
      </c>
    </row>
    <row r="5243" spans="2:10" x14ac:dyDescent="0.25">
      <c r="C5243" t="s">
        <v>58</v>
      </c>
      <c r="D5243" s="5">
        <v>51.940282170000003</v>
      </c>
      <c r="E5243" s="5">
        <v>75.585651720000001</v>
      </c>
      <c r="F5243" s="5">
        <v>1.0903726500000002</v>
      </c>
      <c r="G5243" s="5">
        <v>59.401342149999998</v>
      </c>
      <c r="H5243" s="5">
        <v>37.286359599999997</v>
      </c>
      <c r="I5243" s="5">
        <v>17.449776140000001</v>
      </c>
      <c r="J5243" s="2">
        <f t="shared" si="81"/>
        <v>2.0992813370386045</v>
      </c>
    </row>
    <row r="5244" spans="2:10" x14ac:dyDescent="0.25">
      <c r="C5244" t="s">
        <v>59</v>
      </c>
      <c r="D5244" s="5">
        <v>103.46788656000001</v>
      </c>
      <c r="E5244" s="5">
        <v>151.56900001000002</v>
      </c>
      <c r="F5244" s="5">
        <v>7.7940387499999995</v>
      </c>
      <c r="G5244" s="5">
        <v>134.71431896000001</v>
      </c>
      <c r="H5244" s="5">
        <v>98.228751770000002</v>
      </c>
      <c r="I5244" s="5">
        <v>33.802667570000004</v>
      </c>
      <c r="J5244" s="2">
        <f t="shared" si="81"/>
        <v>7.5328094630407989</v>
      </c>
    </row>
    <row r="5245" spans="2:10" x14ac:dyDescent="0.25">
      <c r="C5245" t="s">
        <v>60</v>
      </c>
      <c r="D5245" s="5">
        <v>275.80379293999999</v>
      </c>
      <c r="E5245" s="5">
        <v>475.67261317000003</v>
      </c>
      <c r="F5245" s="5">
        <v>20.130219750000002</v>
      </c>
      <c r="G5245" s="5">
        <v>350.74064202</v>
      </c>
      <c r="H5245" s="5">
        <v>262.9262607</v>
      </c>
      <c r="I5245" s="5">
        <v>79.462032780000001</v>
      </c>
      <c r="J5245" s="2">
        <f t="shared" si="81"/>
        <v>7.2987465239026825</v>
      </c>
    </row>
    <row r="5246" spans="2:10" x14ac:dyDescent="0.25">
      <c r="C5246" t="s">
        <v>61</v>
      </c>
      <c r="D5246" s="5">
        <v>65.978606479999996</v>
      </c>
      <c r="E5246" s="5">
        <v>81.072384389999996</v>
      </c>
      <c r="F5246" s="5">
        <v>11.290842570000001</v>
      </c>
      <c r="G5246" s="5">
        <v>52.336519620000004</v>
      </c>
      <c r="H5246" s="5">
        <v>33.957166960000002</v>
      </c>
      <c r="I5246" s="5">
        <v>17.57557684</v>
      </c>
      <c r="J5246" s="2">
        <f t="shared" si="81"/>
        <v>17.112884270180182</v>
      </c>
    </row>
    <row r="5247" spans="2:10" x14ac:dyDescent="0.25">
      <c r="C5247" t="s">
        <v>62</v>
      </c>
      <c r="D5247" s="5">
        <v>168.10510155999998</v>
      </c>
      <c r="E5247" s="5">
        <v>242.12344793</v>
      </c>
      <c r="F5247" s="5">
        <v>12.14200203</v>
      </c>
      <c r="G5247" s="5">
        <v>166.49325368999999</v>
      </c>
      <c r="H5247" s="5">
        <v>117.13961218999999</v>
      </c>
      <c r="I5247" s="5">
        <v>43.4807694</v>
      </c>
      <c r="J5247" s="2">
        <f t="shared" si="81"/>
        <v>7.222863504630932</v>
      </c>
    </row>
    <row r="5248" spans="2:10" x14ac:dyDescent="0.25">
      <c r="C5248" t="s">
        <v>63</v>
      </c>
      <c r="D5248" s="5">
        <v>66.726170310000001</v>
      </c>
      <c r="E5248" s="5">
        <v>89.558688660000001</v>
      </c>
      <c r="F5248" s="5">
        <v>1.2971562699999999</v>
      </c>
      <c r="G5248" s="5">
        <v>66.990005300000007</v>
      </c>
      <c r="H5248" s="5">
        <v>38.787794639999994</v>
      </c>
      <c r="I5248" s="5">
        <v>22.281673510000001</v>
      </c>
      <c r="J5248" s="2">
        <f t="shared" si="81"/>
        <v>1.9439992794035716</v>
      </c>
    </row>
    <row r="5249" spans="3:10" x14ac:dyDescent="0.25">
      <c r="C5249" t="s">
        <v>64</v>
      </c>
      <c r="D5249" s="5">
        <v>1074.7355381099999</v>
      </c>
      <c r="E5249" s="5">
        <v>1692.95933444</v>
      </c>
      <c r="F5249" s="5">
        <v>59.163970789999993</v>
      </c>
      <c r="G5249" s="5">
        <v>1059.6597060199999</v>
      </c>
      <c r="H5249" s="5">
        <v>532.43092512999999</v>
      </c>
      <c r="I5249" s="5">
        <v>450.02402941000003</v>
      </c>
      <c r="J5249" s="2">
        <f t="shared" si="81"/>
        <v>5.5049794756060741</v>
      </c>
    </row>
    <row r="5250" spans="3:10" x14ac:dyDescent="0.25">
      <c r="C5250" t="s">
        <v>65</v>
      </c>
      <c r="D5250" s="5">
        <v>84.714865620000012</v>
      </c>
      <c r="E5250" s="5">
        <v>116.37911030999999</v>
      </c>
      <c r="F5250" s="5">
        <v>6.98993194</v>
      </c>
      <c r="G5250" s="5">
        <v>87.464659019999999</v>
      </c>
      <c r="H5250" s="5">
        <v>58.902232479999995</v>
      </c>
      <c r="I5250" s="5">
        <v>24.35345263</v>
      </c>
      <c r="J5250" s="2">
        <f t="shared" si="81"/>
        <v>8.2511279323209763</v>
      </c>
    </row>
    <row r="5251" spans="3:10" x14ac:dyDescent="0.25">
      <c r="C5251" t="s">
        <v>66</v>
      </c>
      <c r="D5251" s="5">
        <v>148.73805403999998</v>
      </c>
      <c r="E5251" s="5">
        <v>180.98046876000001</v>
      </c>
      <c r="F5251" s="5">
        <v>2.0654366099999999</v>
      </c>
      <c r="G5251" s="5">
        <v>131.30558875</v>
      </c>
      <c r="H5251" s="5">
        <v>79.999021970000001</v>
      </c>
      <c r="I5251" s="5">
        <v>49.872094780000005</v>
      </c>
      <c r="J5251" s="2">
        <f t="shared" si="81"/>
        <v>1.388640333726932</v>
      </c>
    </row>
    <row r="5252" spans="3:10" x14ac:dyDescent="0.25">
      <c r="C5252" t="s">
        <v>67</v>
      </c>
      <c r="D5252" s="5">
        <v>23.607581339999999</v>
      </c>
      <c r="E5252" s="5">
        <v>25.495964109999999</v>
      </c>
      <c r="F5252" s="5">
        <v>1.5642564800000001</v>
      </c>
      <c r="G5252" s="5">
        <v>7.4844773399999998</v>
      </c>
      <c r="H5252" s="5">
        <v>5.5673651800000004</v>
      </c>
      <c r="I5252" s="5">
        <v>1.8905464300000001</v>
      </c>
      <c r="J5252" s="2">
        <f t="shared" si="81"/>
        <v>6.6260768414660483</v>
      </c>
    </row>
    <row r="5253" spans="3:10" x14ac:dyDescent="0.25">
      <c r="C5253" t="s">
        <v>68</v>
      </c>
      <c r="D5253" s="5">
        <v>59.002942609999998</v>
      </c>
      <c r="E5253" s="5">
        <v>72.515951619999996</v>
      </c>
      <c r="F5253" s="5">
        <v>3.4607436499999999</v>
      </c>
      <c r="G5253" s="5">
        <v>54.332343769999994</v>
      </c>
      <c r="H5253" s="5">
        <v>34.369201539999999</v>
      </c>
      <c r="I5253" s="5">
        <v>14.26071205</v>
      </c>
      <c r="J5253" s="2">
        <f t="shared" si="81"/>
        <v>5.8653746693193956</v>
      </c>
    </row>
    <row r="5254" spans="3:10" x14ac:dyDescent="0.25">
      <c r="C5254" t="s">
        <v>69</v>
      </c>
      <c r="D5254" s="5">
        <v>87.620347109999997</v>
      </c>
      <c r="E5254" s="5">
        <v>128.84074989999999</v>
      </c>
      <c r="F5254" s="5">
        <v>4.1890949700000002</v>
      </c>
      <c r="G5254" s="5">
        <v>74.209075540000015</v>
      </c>
      <c r="H5254" s="5">
        <v>55.743630770000003</v>
      </c>
      <c r="I5254" s="5">
        <v>17.96819172</v>
      </c>
      <c r="J5254" s="2">
        <f t="shared" si="81"/>
        <v>4.7809613955773793</v>
      </c>
    </row>
    <row r="5255" spans="3:10" x14ac:dyDescent="0.25">
      <c r="C5255" t="s">
        <v>70</v>
      </c>
      <c r="D5255" s="5">
        <v>206.12729006999999</v>
      </c>
      <c r="E5255" s="5">
        <v>302.66893320999998</v>
      </c>
      <c r="F5255" s="5">
        <v>5.3702706200000003</v>
      </c>
      <c r="G5255" s="5">
        <v>213.19912934000001</v>
      </c>
      <c r="H5255" s="5">
        <v>172.15795321000002</v>
      </c>
      <c r="I5255" s="5">
        <v>38.272758550000006</v>
      </c>
      <c r="J5255" s="2">
        <f t="shared" ref="J5255:J5318" si="82">F5255/D5255*100</f>
        <v>2.6053176259078934</v>
      </c>
    </row>
    <row r="5256" spans="3:10" x14ac:dyDescent="0.25">
      <c r="C5256" t="s">
        <v>71</v>
      </c>
      <c r="D5256" s="5">
        <v>243.71226684999999</v>
      </c>
      <c r="E5256" s="5">
        <v>361.22339668999996</v>
      </c>
      <c r="F5256" s="5">
        <v>3.7102339600000001</v>
      </c>
      <c r="G5256" s="5">
        <v>268.30737827000002</v>
      </c>
      <c r="H5256" s="5">
        <v>144.20551433</v>
      </c>
      <c r="I5256" s="5">
        <v>121.37288993</v>
      </c>
      <c r="J5256" s="2">
        <f t="shared" si="82"/>
        <v>1.5223829345789863</v>
      </c>
    </row>
    <row r="5257" spans="3:10" x14ac:dyDescent="0.25">
      <c r="C5257" t="s">
        <v>72</v>
      </c>
      <c r="D5257" s="5">
        <v>221.71438560999999</v>
      </c>
      <c r="E5257" s="5">
        <v>321.49359183000001</v>
      </c>
      <c r="F5257" s="5">
        <v>8.5809080400000006</v>
      </c>
      <c r="G5257" s="5">
        <v>260.64289231999999</v>
      </c>
      <c r="H5257" s="5">
        <v>206.66559278</v>
      </c>
      <c r="I5257" s="5">
        <v>42.048152129999998</v>
      </c>
      <c r="J5257" s="2">
        <f t="shared" si="82"/>
        <v>3.8702531711649906</v>
      </c>
    </row>
    <row r="5258" spans="3:10" x14ac:dyDescent="0.25">
      <c r="C5258" t="s">
        <v>73</v>
      </c>
      <c r="D5258" s="5">
        <v>107.91751631000001</v>
      </c>
      <c r="E5258" s="5">
        <v>136.17810120000001</v>
      </c>
      <c r="F5258" s="5">
        <v>7.1597312400000002</v>
      </c>
      <c r="G5258" s="5">
        <v>67.976756260000002</v>
      </c>
      <c r="H5258" s="5">
        <v>38.08260275</v>
      </c>
      <c r="I5258" s="5">
        <v>28.613760249999999</v>
      </c>
      <c r="J5258" s="2">
        <f t="shared" si="82"/>
        <v>6.6344477567786235</v>
      </c>
    </row>
    <row r="5259" spans="3:10" x14ac:dyDescent="0.25">
      <c r="C5259" t="s">
        <v>74</v>
      </c>
      <c r="D5259" s="5">
        <v>103.36058490000001</v>
      </c>
      <c r="E5259" s="5">
        <v>132.58071520000001</v>
      </c>
      <c r="F5259" s="5">
        <v>2.2578961999999998</v>
      </c>
      <c r="G5259" s="5">
        <v>101.29498431</v>
      </c>
      <c r="H5259" s="5">
        <v>62.643782979999997</v>
      </c>
      <c r="I5259" s="5">
        <v>34.737772560000003</v>
      </c>
      <c r="J5259" s="2">
        <f t="shared" si="82"/>
        <v>2.1844847358250581</v>
      </c>
    </row>
    <row r="5260" spans="3:10" x14ac:dyDescent="0.25">
      <c r="C5260" t="s">
        <v>75</v>
      </c>
      <c r="D5260" s="5">
        <v>189.64595352000001</v>
      </c>
      <c r="E5260" s="5">
        <v>230.60054249999999</v>
      </c>
      <c r="F5260" s="5">
        <v>4.9776504800000003</v>
      </c>
      <c r="G5260" s="5">
        <v>176.42606283000001</v>
      </c>
      <c r="H5260" s="5">
        <v>125.59504041</v>
      </c>
      <c r="I5260" s="5">
        <v>48.182006640000004</v>
      </c>
      <c r="J5260" s="2">
        <f t="shared" si="82"/>
        <v>2.6247069276250383</v>
      </c>
    </row>
    <row r="5261" spans="3:10" x14ac:dyDescent="0.25">
      <c r="C5261" t="s">
        <v>76</v>
      </c>
      <c r="D5261" s="5">
        <v>36.841527689999999</v>
      </c>
      <c r="E5261" s="5">
        <v>57.503309030000004</v>
      </c>
      <c r="F5261" s="5">
        <v>1.3531660299999999</v>
      </c>
      <c r="G5261" s="5">
        <v>42.818801210000004</v>
      </c>
      <c r="H5261" s="5">
        <v>35.856247260000004</v>
      </c>
      <c r="I5261" s="5">
        <v>4.9652151900000003</v>
      </c>
      <c r="J5261" s="2">
        <f t="shared" si="82"/>
        <v>3.6729368048635336</v>
      </c>
    </row>
    <row r="5262" spans="3:10" x14ac:dyDescent="0.25">
      <c r="C5262" t="s">
        <v>77</v>
      </c>
      <c r="D5262" s="5">
        <v>252.44523536</v>
      </c>
      <c r="E5262" s="5">
        <v>375.68291395</v>
      </c>
      <c r="F5262" s="5">
        <v>15.386260760000001</v>
      </c>
      <c r="G5262" s="5">
        <v>299.98374865</v>
      </c>
      <c r="H5262" s="5">
        <v>180.95562581999999</v>
      </c>
      <c r="I5262" s="5">
        <v>110.97743629</v>
      </c>
      <c r="J5262" s="2">
        <f t="shared" si="82"/>
        <v>6.0948905365785153</v>
      </c>
    </row>
    <row r="5263" spans="3:10" x14ac:dyDescent="0.25">
      <c r="C5263" t="s">
        <v>78</v>
      </c>
      <c r="D5263" s="5">
        <v>161.62023367</v>
      </c>
      <c r="E5263" s="5">
        <v>195.69189241999999</v>
      </c>
      <c r="F5263" s="5">
        <v>11.49305726</v>
      </c>
      <c r="G5263" s="5">
        <v>148.65546626</v>
      </c>
      <c r="H5263" s="5">
        <v>81.428591710000006</v>
      </c>
      <c r="I5263" s="5">
        <v>63.613999049999997</v>
      </c>
      <c r="J5263" s="2">
        <f t="shared" si="82"/>
        <v>7.1111500082760655</v>
      </c>
    </row>
    <row r="5264" spans="3:10" x14ac:dyDescent="0.25">
      <c r="C5264" t="s">
        <v>79</v>
      </c>
      <c r="D5264" s="5">
        <v>173.76117232999999</v>
      </c>
      <c r="E5264" s="5">
        <v>230.54070819999998</v>
      </c>
      <c r="F5264" s="5">
        <v>16.719398550000001</v>
      </c>
      <c r="G5264" s="5">
        <v>170.89248864999999</v>
      </c>
      <c r="H5264" s="5">
        <v>124.01480577</v>
      </c>
      <c r="I5264" s="5">
        <v>42.249150560000004</v>
      </c>
      <c r="J5264" s="2">
        <f t="shared" si="82"/>
        <v>9.6220567148610243</v>
      </c>
    </row>
    <row r="5265" spans="1:10" x14ac:dyDescent="0.25">
      <c r="C5265" t="s">
        <v>80</v>
      </c>
      <c r="D5265" s="5">
        <v>164.42823526999999</v>
      </c>
      <c r="E5265" s="5">
        <v>225.03163342000002</v>
      </c>
      <c r="F5265" s="5">
        <v>4.1757445500000001</v>
      </c>
      <c r="G5265" s="5">
        <v>155.81012509999999</v>
      </c>
      <c r="H5265" s="5">
        <v>108.36579725</v>
      </c>
      <c r="I5265" s="5">
        <v>43.728089020000006</v>
      </c>
      <c r="J5265" s="2">
        <f t="shared" si="82"/>
        <v>2.5395544403570369</v>
      </c>
    </row>
    <row r="5266" spans="1:10" x14ac:dyDescent="0.25">
      <c r="C5266" t="s">
        <v>81</v>
      </c>
      <c r="D5266" s="5">
        <v>305.61770309999997</v>
      </c>
      <c r="E5266" s="5">
        <v>382.87605474999998</v>
      </c>
      <c r="F5266" s="5">
        <v>33.027030359999998</v>
      </c>
      <c r="G5266" s="5">
        <v>278.11577994999999</v>
      </c>
      <c r="H5266" s="5">
        <v>128.25928694999999</v>
      </c>
      <c r="I5266" s="5">
        <v>142.46860527999999</v>
      </c>
      <c r="J5266" s="2">
        <f t="shared" si="82"/>
        <v>10.806648314215408</v>
      </c>
    </row>
    <row r="5267" spans="1:10" x14ac:dyDescent="0.25">
      <c r="C5267" t="s">
        <v>82</v>
      </c>
      <c r="D5267" s="5">
        <v>711.07491672999993</v>
      </c>
      <c r="E5267" s="5">
        <v>1016.75089227</v>
      </c>
      <c r="F5267" s="5">
        <v>53.068184889999998</v>
      </c>
      <c r="G5267" s="5">
        <v>737.60392838000007</v>
      </c>
      <c r="H5267" s="5">
        <v>525.82332460999999</v>
      </c>
      <c r="I5267" s="5">
        <v>150.59494121</v>
      </c>
      <c r="J5267" s="2">
        <f t="shared" si="82"/>
        <v>7.4630933592824729</v>
      </c>
    </row>
    <row r="5268" spans="1:10" x14ac:dyDescent="0.25">
      <c r="C5268" t="s">
        <v>83</v>
      </c>
      <c r="D5268" s="5">
        <v>92.09824703000001</v>
      </c>
      <c r="E5268" s="5">
        <v>120.17858821999999</v>
      </c>
      <c r="F5268" s="5">
        <v>3.02616152</v>
      </c>
      <c r="G5268" s="5">
        <v>69.37638935999999</v>
      </c>
      <c r="H5268" s="5">
        <v>45.91173131</v>
      </c>
      <c r="I5268" s="5">
        <v>23.33857549</v>
      </c>
      <c r="J5268" s="2">
        <f t="shared" si="82"/>
        <v>3.2857970890740851</v>
      </c>
    </row>
    <row r="5269" spans="1:10" x14ac:dyDescent="0.25">
      <c r="C5269" t="s">
        <v>84</v>
      </c>
      <c r="D5269" s="5">
        <v>98.670929510000008</v>
      </c>
      <c r="E5269" s="5">
        <v>158.14420808</v>
      </c>
      <c r="F5269" s="5">
        <v>11.5822986</v>
      </c>
      <c r="G5269" s="5">
        <v>78.94481854</v>
      </c>
      <c r="H5269" s="5">
        <v>53.302712679999999</v>
      </c>
      <c r="I5269" s="5">
        <v>23.793113220000002</v>
      </c>
      <c r="J5269" s="2">
        <f t="shared" si="82"/>
        <v>11.738309000956729</v>
      </c>
    </row>
    <row r="5270" spans="1:10" x14ac:dyDescent="0.25">
      <c r="C5270" t="s">
        <v>85</v>
      </c>
      <c r="D5270" s="5">
        <v>85.220362780000002</v>
      </c>
      <c r="E5270" s="5">
        <v>106.50149578</v>
      </c>
      <c r="F5270" s="5">
        <v>0.47866475000000003</v>
      </c>
      <c r="G5270" s="5">
        <v>81.521494189999999</v>
      </c>
      <c r="H5270" s="5">
        <v>44.133595530000001</v>
      </c>
      <c r="I5270" s="5">
        <v>36.881988589999999</v>
      </c>
      <c r="J5270" s="2">
        <f t="shared" si="82"/>
        <v>0.5616788457421773</v>
      </c>
    </row>
    <row r="5271" spans="1:10" x14ac:dyDescent="0.25">
      <c r="C5271" t="s">
        <v>86</v>
      </c>
      <c r="D5271" s="5">
        <v>188.61668148000001</v>
      </c>
      <c r="E5271" s="5">
        <v>306.75236222000001</v>
      </c>
      <c r="F5271" s="5">
        <v>11.797870209999999</v>
      </c>
      <c r="G5271" s="5">
        <v>248.74345875</v>
      </c>
      <c r="H5271" s="5">
        <v>209.14260512000001</v>
      </c>
      <c r="I5271" s="5">
        <v>35.050904269999997</v>
      </c>
      <c r="J5271" s="2">
        <f t="shared" si="82"/>
        <v>6.2549452770703038</v>
      </c>
    </row>
    <row r="5272" spans="1:10" x14ac:dyDescent="0.25">
      <c r="C5272" t="s">
        <v>87</v>
      </c>
      <c r="D5272" s="5">
        <v>60.550556650000004</v>
      </c>
      <c r="E5272" s="5">
        <v>92.584603189999996</v>
      </c>
      <c r="F5272" s="5">
        <v>1.5554705200000001</v>
      </c>
      <c r="G5272" s="5">
        <v>82.262773670000001</v>
      </c>
      <c r="H5272" s="5">
        <v>49.294092790000001</v>
      </c>
      <c r="I5272" s="5">
        <v>30.762634070000001</v>
      </c>
      <c r="J5272" s="2">
        <f t="shared" si="82"/>
        <v>2.5688789766064026</v>
      </c>
    </row>
    <row r="5273" spans="1:10" x14ac:dyDescent="0.25">
      <c r="C5273" t="s">
        <v>88</v>
      </c>
      <c r="D5273" s="5">
        <v>58.823830700000002</v>
      </c>
      <c r="E5273" s="5">
        <v>77.392406260000001</v>
      </c>
      <c r="F5273" s="5">
        <v>4.88764954</v>
      </c>
      <c r="G5273" s="5">
        <v>56.981823689999999</v>
      </c>
      <c r="H5273" s="5">
        <v>38.258211880000005</v>
      </c>
      <c r="I5273" s="5">
        <v>18.052171729999998</v>
      </c>
      <c r="J5273" s="2">
        <f t="shared" si="82"/>
        <v>8.3089616603292704</v>
      </c>
    </row>
    <row r="5274" spans="1:10" x14ac:dyDescent="0.25">
      <c r="C5274" t="s">
        <v>89</v>
      </c>
      <c r="D5274" s="5">
        <v>26.760345279999999</v>
      </c>
      <c r="E5274" s="5">
        <v>27.385315849999998</v>
      </c>
      <c r="F5274" s="5">
        <v>5.3663706499999995</v>
      </c>
      <c r="G5274" s="5">
        <v>22.06321071</v>
      </c>
      <c r="H5274" s="5">
        <v>18.489678280000003</v>
      </c>
      <c r="I5274" s="5">
        <v>3.3228571900000001</v>
      </c>
      <c r="J5274" s="2">
        <f t="shared" si="82"/>
        <v>20.053443234197314</v>
      </c>
    </row>
    <row r="5275" spans="1:10" x14ac:dyDescent="0.25">
      <c r="C5275" t="s">
        <v>90</v>
      </c>
      <c r="D5275" s="5">
        <v>23.998876939999999</v>
      </c>
      <c r="E5275" s="5">
        <v>30.19863891</v>
      </c>
      <c r="F5275" s="5">
        <v>2.2478611099999997</v>
      </c>
      <c r="G5275" s="5">
        <v>19.680391629999999</v>
      </c>
      <c r="H5275" s="5">
        <v>14.76487358</v>
      </c>
      <c r="I5275" s="5">
        <v>4.3009873799999996</v>
      </c>
      <c r="J5275" s="2">
        <f t="shared" si="82"/>
        <v>9.3665262571240948</v>
      </c>
    </row>
    <row r="5276" spans="1:10" x14ac:dyDescent="0.25">
      <c r="A5276" t="s">
        <v>221</v>
      </c>
      <c r="B5276" t="s">
        <v>32</v>
      </c>
      <c r="C5276" t="s">
        <v>33</v>
      </c>
      <c r="D5276" s="5">
        <v>18296.172091110002</v>
      </c>
      <c r="E5276" s="5">
        <v>25998.833616610002</v>
      </c>
      <c r="F5276" s="5">
        <v>584.81634410999993</v>
      </c>
      <c r="G5276" s="5">
        <v>18972.698735999998</v>
      </c>
      <c r="H5276" s="5">
        <v>8217.5464279799999</v>
      </c>
      <c r="I5276" s="5">
        <v>5186.5784152699998</v>
      </c>
      <c r="J5276" s="2">
        <f t="shared" si="82"/>
        <v>3.1963863326042863</v>
      </c>
    </row>
    <row r="5277" spans="1:10" x14ac:dyDescent="0.25">
      <c r="C5277" t="s">
        <v>34</v>
      </c>
      <c r="D5277" s="5">
        <v>12029.644547110001</v>
      </c>
      <c r="E5277" s="5">
        <v>16435.73704593</v>
      </c>
      <c r="F5277" s="5">
        <v>371.91965359</v>
      </c>
      <c r="G5277" s="5">
        <v>12097.29988871</v>
      </c>
      <c r="H5277" s="5">
        <v>7522.7789732500005</v>
      </c>
      <c r="I5277" s="5">
        <v>3106.8899830099999</v>
      </c>
      <c r="J5277" s="2">
        <f t="shared" si="82"/>
        <v>3.0916927938602297</v>
      </c>
    </row>
    <row r="5278" spans="1:10" x14ac:dyDescent="0.25">
      <c r="C5278" t="s">
        <v>35</v>
      </c>
      <c r="D5278" s="5">
        <v>14903.743906389998</v>
      </c>
      <c r="E5278" s="5">
        <v>22962.099467209999</v>
      </c>
      <c r="F5278" s="5">
        <v>523.86080402999994</v>
      </c>
      <c r="G5278" s="5">
        <v>16889.832092689998</v>
      </c>
      <c r="H5278" s="5">
        <v>7239.6478463499998</v>
      </c>
      <c r="I5278" s="5">
        <v>5456.577636330001</v>
      </c>
      <c r="J5278" s="2">
        <f t="shared" si="82"/>
        <v>3.5149611219862278</v>
      </c>
    </row>
    <row r="5279" spans="1:10" x14ac:dyDescent="0.25">
      <c r="C5279" t="s">
        <v>36</v>
      </c>
      <c r="D5279" s="5">
        <v>20262.41247838</v>
      </c>
      <c r="E5279" s="5">
        <v>31013.507530129998</v>
      </c>
      <c r="F5279" s="5">
        <v>1037.4733871199999</v>
      </c>
      <c r="G5279" s="5">
        <v>20231.942682969999</v>
      </c>
      <c r="H5279" s="5">
        <v>9934.4502571100002</v>
      </c>
      <c r="I5279" s="5">
        <v>4814.17153461</v>
      </c>
      <c r="J5279" s="2">
        <f t="shared" si="82"/>
        <v>5.1201868890339899</v>
      </c>
    </row>
    <row r="5280" spans="1:10" x14ac:dyDescent="0.25">
      <c r="C5280" t="s">
        <v>37</v>
      </c>
      <c r="D5280" s="5">
        <v>27950.558318649997</v>
      </c>
      <c r="E5280" s="5">
        <v>43849.359792459996</v>
      </c>
      <c r="F5280" s="5">
        <v>1388.59017457</v>
      </c>
      <c r="G5280" s="5">
        <v>29829.99516224</v>
      </c>
      <c r="H5280" s="5">
        <v>13880.864966659999</v>
      </c>
      <c r="I5280" s="5">
        <v>9997.1270130100002</v>
      </c>
      <c r="J5280" s="2">
        <f t="shared" si="82"/>
        <v>4.9680230310228328</v>
      </c>
    </row>
    <row r="5281" spans="2:10" x14ac:dyDescent="0.25">
      <c r="C5281" t="s">
        <v>38</v>
      </c>
      <c r="D5281" s="5">
        <v>23771.92619487</v>
      </c>
      <c r="E5281" s="5">
        <v>35816.835266989998</v>
      </c>
      <c r="F5281" s="5">
        <v>868.13936741999999</v>
      </c>
      <c r="G5281" s="5">
        <v>25418.832944780002</v>
      </c>
      <c r="H5281" s="5">
        <v>12102.414941510002</v>
      </c>
      <c r="I5281" s="5">
        <v>7878.4203610899995</v>
      </c>
      <c r="J5281" s="2">
        <f t="shared" si="82"/>
        <v>3.6519521401145236</v>
      </c>
    </row>
    <row r="5282" spans="2:10" x14ac:dyDescent="0.25">
      <c r="C5282" t="s">
        <v>39</v>
      </c>
      <c r="D5282" s="5">
        <v>35778.540612910001</v>
      </c>
      <c r="E5282" s="5">
        <v>55134.331125669996</v>
      </c>
      <c r="F5282" s="5">
        <v>1357.0822279400002</v>
      </c>
      <c r="G5282" s="5">
        <v>33481.839408890002</v>
      </c>
      <c r="H5282" s="5">
        <v>9836.2862744100003</v>
      </c>
      <c r="I5282" s="5">
        <v>17451.819504890002</v>
      </c>
      <c r="J5282" s="2">
        <f t="shared" si="82"/>
        <v>3.7930061000037631</v>
      </c>
    </row>
    <row r="5283" spans="2:10" x14ac:dyDescent="0.25">
      <c r="B5283" t="s">
        <v>157</v>
      </c>
      <c r="C5283" t="s">
        <v>42</v>
      </c>
      <c r="D5283" s="5">
        <v>4063.1277402700002</v>
      </c>
      <c r="E5283" s="5">
        <v>5315.67753885</v>
      </c>
      <c r="F5283" s="5">
        <v>385.81186780999997</v>
      </c>
      <c r="G5283" s="5">
        <v>3943.0382647500001</v>
      </c>
      <c r="H5283" s="5">
        <v>2408.6294309199998</v>
      </c>
      <c r="I5283" s="5">
        <v>1079.0663895800001</v>
      </c>
      <c r="J5283" s="2">
        <f t="shared" si="82"/>
        <v>9.4954402734175982</v>
      </c>
    </row>
    <row r="5284" spans="2:10" x14ac:dyDescent="0.25">
      <c r="C5284" t="s">
        <v>43</v>
      </c>
      <c r="D5284" s="5">
        <v>19637.761507160001</v>
      </c>
      <c r="E5284" s="5">
        <v>26901.882958490001</v>
      </c>
      <c r="F5284" s="5">
        <v>503.13853399999999</v>
      </c>
      <c r="G5284" s="5">
        <v>18741.945385770003</v>
      </c>
      <c r="H5284" s="5">
        <v>11646.59909408</v>
      </c>
      <c r="I5284" s="5">
        <v>5712.8376571600002</v>
      </c>
      <c r="J5284" s="2">
        <f t="shared" si="82"/>
        <v>2.5620971810690021</v>
      </c>
    </row>
    <row r="5285" spans="2:10" x14ac:dyDescent="0.25">
      <c r="C5285" t="s">
        <v>44</v>
      </c>
      <c r="D5285" s="5">
        <v>10099.853669659999</v>
      </c>
      <c r="E5285" s="5">
        <v>11713.77136665</v>
      </c>
      <c r="F5285" s="5">
        <v>117.05720422</v>
      </c>
      <c r="G5285" s="5">
        <v>8171.7753930500003</v>
      </c>
      <c r="H5285" s="5">
        <v>5346.8088459400005</v>
      </c>
      <c r="I5285" s="5">
        <v>2546.5170256500001</v>
      </c>
      <c r="J5285" s="2">
        <f t="shared" si="82"/>
        <v>1.1589990117544011</v>
      </c>
    </row>
    <row r="5286" spans="2:10" x14ac:dyDescent="0.25">
      <c r="C5286" t="s">
        <v>45</v>
      </c>
      <c r="D5286" s="5">
        <v>19263.936893449998</v>
      </c>
      <c r="E5286" s="5">
        <v>27747.633009060002</v>
      </c>
      <c r="F5286" s="5">
        <v>264.79905697999999</v>
      </c>
      <c r="G5286" s="5">
        <v>17500.726967710001</v>
      </c>
      <c r="H5286" s="5">
        <v>8236.2021279000001</v>
      </c>
      <c r="I5286" s="5">
        <v>9113.6457761099991</v>
      </c>
      <c r="J5286" s="2">
        <f t="shared" si="82"/>
        <v>1.3745843253360912</v>
      </c>
    </row>
    <row r="5287" spans="2:10" x14ac:dyDescent="0.25">
      <c r="C5287" t="s">
        <v>46</v>
      </c>
      <c r="D5287" s="5">
        <v>386.85749619000001</v>
      </c>
      <c r="E5287" s="5">
        <v>514.79536048</v>
      </c>
      <c r="F5287" s="5">
        <v>57.405786840000005</v>
      </c>
      <c r="G5287" s="5">
        <v>367.10223481000003</v>
      </c>
      <c r="H5287" s="5">
        <v>176.82169275000001</v>
      </c>
      <c r="I5287" s="5">
        <v>139.32524709999998</v>
      </c>
      <c r="J5287" s="2">
        <f t="shared" si="82"/>
        <v>14.839000770404073</v>
      </c>
    </row>
    <row r="5288" spans="2:10" x14ac:dyDescent="0.25">
      <c r="C5288" t="s">
        <v>47</v>
      </c>
      <c r="D5288" s="5">
        <v>3858.4620980900004</v>
      </c>
      <c r="E5288" s="5">
        <v>5466.4299788400003</v>
      </c>
      <c r="F5288" s="5">
        <v>252.76248477999999</v>
      </c>
      <c r="G5288" s="5">
        <v>3377.5428072899999</v>
      </c>
      <c r="H5288" s="5">
        <v>2446.2161271700002</v>
      </c>
      <c r="I5288" s="5">
        <v>808.95270657999993</v>
      </c>
      <c r="J5288" s="2">
        <f t="shared" si="82"/>
        <v>6.5508608962394996</v>
      </c>
    </row>
    <row r="5289" spans="2:10" x14ac:dyDescent="0.25">
      <c r="B5289" t="s">
        <v>158</v>
      </c>
      <c r="C5289" t="s">
        <v>91</v>
      </c>
      <c r="D5289" s="5">
        <v>736.67333323000003</v>
      </c>
      <c r="E5289" s="5">
        <v>1153.1877778100002</v>
      </c>
      <c r="F5289" s="5">
        <v>76.378883990000006</v>
      </c>
      <c r="G5289" s="5">
        <v>182.32350133999998</v>
      </c>
      <c r="H5289" s="5">
        <v>73.078530860000001</v>
      </c>
      <c r="I5289" s="5">
        <v>104.12313053</v>
      </c>
      <c r="J5289" s="2">
        <f t="shared" si="82"/>
        <v>10.368080469956881</v>
      </c>
    </row>
    <row r="5290" spans="2:10" x14ac:dyDescent="0.25">
      <c r="C5290" t="s">
        <v>92</v>
      </c>
      <c r="D5290" s="5">
        <v>3013.30937632</v>
      </c>
      <c r="E5290" s="5">
        <v>3615.8564991799994</v>
      </c>
      <c r="F5290" s="5">
        <v>56.284460360000004</v>
      </c>
      <c r="G5290" s="5">
        <v>833.00426679999998</v>
      </c>
      <c r="H5290" s="5">
        <v>416.75821681000002</v>
      </c>
      <c r="I5290" s="5">
        <v>414.32281496000002</v>
      </c>
      <c r="J5290" s="2">
        <f t="shared" si="82"/>
        <v>1.867861985971627</v>
      </c>
    </row>
    <row r="5291" spans="2:10" x14ac:dyDescent="0.25">
      <c r="C5291" t="s">
        <v>93</v>
      </c>
      <c r="D5291" s="5">
        <v>1945.8821621899999</v>
      </c>
      <c r="E5291" s="5">
        <v>2416.5228616200002</v>
      </c>
      <c r="F5291" s="5">
        <v>40.776256199999999</v>
      </c>
      <c r="G5291" s="5">
        <v>392.39413388000003</v>
      </c>
      <c r="H5291" s="5">
        <v>199.48032329</v>
      </c>
      <c r="I5291" s="5">
        <v>190.63027055000001</v>
      </c>
      <c r="J5291" s="2">
        <f t="shared" si="82"/>
        <v>2.0955151854677685</v>
      </c>
    </row>
    <row r="5292" spans="2:10" x14ac:dyDescent="0.25">
      <c r="C5292" t="s">
        <v>94</v>
      </c>
      <c r="D5292" s="5">
        <v>53.637019119999998</v>
      </c>
      <c r="E5292" s="5">
        <v>71.959971339999996</v>
      </c>
      <c r="F5292" s="5">
        <v>1.5198641100000001</v>
      </c>
      <c r="G5292" s="5">
        <v>1.5345650000000001E-2</v>
      </c>
      <c r="H5292" s="5"/>
      <c r="I5292" s="5"/>
      <c r="J5292" s="2">
        <f t="shared" si="82"/>
        <v>2.8336103216319084</v>
      </c>
    </row>
    <row r="5293" spans="2:10" x14ac:dyDescent="0.25">
      <c r="C5293" t="s">
        <v>95</v>
      </c>
      <c r="D5293" s="5">
        <v>533.22321059000001</v>
      </c>
      <c r="E5293" s="5">
        <v>591.83186694999995</v>
      </c>
      <c r="F5293" s="5">
        <v>15.34685479</v>
      </c>
      <c r="G5293" s="5">
        <v>108.54547914000001</v>
      </c>
      <c r="H5293" s="5">
        <v>35.977465240000001</v>
      </c>
      <c r="I5293" s="5">
        <v>72.271424729999993</v>
      </c>
      <c r="J5293" s="2">
        <f t="shared" si="82"/>
        <v>2.8781295497281589</v>
      </c>
    </row>
    <row r="5294" spans="2:10" x14ac:dyDescent="0.25">
      <c r="C5294" t="s">
        <v>96</v>
      </c>
      <c r="D5294" s="5">
        <v>898.10506648</v>
      </c>
      <c r="E5294" s="5">
        <v>1416.0216385799999</v>
      </c>
      <c r="F5294" s="5">
        <v>34.329227320000001</v>
      </c>
      <c r="G5294" s="5">
        <v>405.15098248999999</v>
      </c>
      <c r="H5294" s="5">
        <v>298.45288357999999</v>
      </c>
      <c r="I5294" s="5">
        <v>105.90174675</v>
      </c>
      <c r="J5294" s="2">
        <f t="shared" si="82"/>
        <v>3.822406598211133</v>
      </c>
    </row>
    <row r="5295" spans="2:10" x14ac:dyDescent="0.25">
      <c r="C5295" t="s">
        <v>97</v>
      </c>
      <c r="D5295" s="5">
        <v>14.09272897</v>
      </c>
      <c r="E5295" s="5">
        <v>39.356599489999994</v>
      </c>
      <c r="F5295" s="5">
        <v>0.76230500999999995</v>
      </c>
      <c r="G5295" s="5"/>
      <c r="H5295" s="5"/>
      <c r="I5295" s="5"/>
      <c r="J5295" s="2">
        <f t="shared" si="82"/>
        <v>5.4092079087220251</v>
      </c>
    </row>
    <row r="5296" spans="2:10" x14ac:dyDescent="0.25">
      <c r="C5296" t="s">
        <v>98</v>
      </c>
      <c r="D5296" s="5">
        <v>1186.9138978599999</v>
      </c>
      <c r="E5296" s="5">
        <v>1676.6178591600001</v>
      </c>
      <c r="F5296" s="5">
        <v>66.663024239999999</v>
      </c>
      <c r="G5296" s="5">
        <v>285.53806709999998</v>
      </c>
      <c r="H5296" s="5">
        <v>179.44694521</v>
      </c>
      <c r="I5296" s="5">
        <v>105.60734850999999</v>
      </c>
      <c r="J5296" s="2">
        <f t="shared" si="82"/>
        <v>5.6165004353047943</v>
      </c>
    </row>
    <row r="5297" spans="2:10" x14ac:dyDescent="0.25">
      <c r="B5297" t="s">
        <v>156</v>
      </c>
      <c r="C5297" t="s">
        <v>50</v>
      </c>
      <c r="D5297" s="5">
        <v>29.499677800000001</v>
      </c>
      <c r="E5297" s="5">
        <v>38.458412940000002</v>
      </c>
      <c r="F5297" s="5">
        <v>8.993806E-2</v>
      </c>
      <c r="G5297" s="5">
        <v>28.620785349999998</v>
      </c>
      <c r="H5297" s="5">
        <v>16.599773760000001</v>
      </c>
      <c r="I5297" s="5">
        <v>11.88452813</v>
      </c>
      <c r="J5297" s="2">
        <f t="shared" si="82"/>
        <v>0.30487810955006428</v>
      </c>
    </row>
    <row r="5298" spans="2:10" x14ac:dyDescent="0.25">
      <c r="C5298" t="s">
        <v>51</v>
      </c>
      <c r="D5298" s="5">
        <v>334.24709616000001</v>
      </c>
      <c r="E5298" s="5">
        <v>476.41796054000002</v>
      </c>
      <c r="F5298" s="5">
        <v>11.018536390000001</v>
      </c>
      <c r="G5298" s="5">
        <v>384.15377564000005</v>
      </c>
      <c r="H5298" s="5">
        <v>136.33489639000001</v>
      </c>
      <c r="I5298" s="5">
        <v>245.75073055000001</v>
      </c>
      <c r="J5298" s="2">
        <f t="shared" si="82"/>
        <v>3.2965241932051255</v>
      </c>
    </row>
    <row r="5299" spans="2:10" x14ac:dyDescent="0.25">
      <c r="C5299" t="s">
        <v>52</v>
      </c>
      <c r="D5299" s="5">
        <v>105.44177122000001</v>
      </c>
      <c r="E5299" s="5">
        <v>135.59987606999999</v>
      </c>
      <c r="F5299" s="5">
        <v>6.9605599900000001</v>
      </c>
      <c r="G5299" s="5">
        <v>88.384196099999997</v>
      </c>
      <c r="H5299" s="5">
        <v>60.019529990000002</v>
      </c>
      <c r="I5299" s="5">
        <v>24.617412590000001</v>
      </c>
      <c r="J5299" s="2">
        <f t="shared" si="82"/>
        <v>6.601330677077752</v>
      </c>
    </row>
    <row r="5300" spans="2:10" x14ac:dyDescent="0.25">
      <c r="C5300" t="s">
        <v>53</v>
      </c>
      <c r="D5300" s="5">
        <v>96.666927819999998</v>
      </c>
      <c r="E5300" s="5">
        <v>120.02717993</v>
      </c>
      <c r="F5300" s="5">
        <v>11.01723134</v>
      </c>
      <c r="G5300" s="5">
        <v>99.870449380000011</v>
      </c>
      <c r="H5300" s="5">
        <v>72.261686900000001</v>
      </c>
      <c r="I5300" s="5">
        <v>23.92493275</v>
      </c>
      <c r="J5300" s="2">
        <f t="shared" si="82"/>
        <v>11.397105078703639</v>
      </c>
    </row>
    <row r="5301" spans="2:10" x14ac:dyDescent="0.25">
      <c r="C5301" t="s">
        <v>54</v>
      </c>
      <c r="D5301" s="5">
        <v>313.12030654</v>
      </c>
      <c r="E5301" s="5">
        <v>433.18776303999999</v>
      </c>
      <c r="F5301" s="5">
        <v>7.4765674799999999</v>
      </c>
      <c r="G5301" s="5">
        <v>342.62556544</v>
      </c>
      <c r="H5301" s="5">
        <v>207.36729933000001</v>
      </c>
      <c r="I5301" s="5">
        <v>123.28693994</v>
      </c>
      <c r="J5301" s="2">
        <f t="shared" si="82"/>
        <v>2.387761931704961</v>
      </c>
    </row>
    <row r="5302" spans="2:10" x14ac:dyDescent="0.25">
      <c r="C5302" t="s">
        <v>55</v>
      </c>
      <c r="D5302" s="5">
        <v>126.25108339000001</v>
      </c>
      <c r="E5302" s="5">
        <v>193.15643456000001</v>
      </c>
      <c r="F5302" s="5">
        <v>4.9094457699999996</v>
      </c>
      <c r="G5302" s="5">
        <v>162.68377542000002</v>
      </c>
      <c r="H5302" s="5">
        <v>100.16558039</v>
      </c>
      <c r="I5302" s="5">
        <v>58.401951499999996</v>
      </c>
      <c r="J5302" s="2">
        <f t="shared" si="82"/>
        <v>3.8886365472479292</v>
      </c>
    </row>
    <row r="5303" spans="2:10" x14ac:dyDescent="0.25">
      <c r="C5303" t="s">
        <v>56</v>
      </c>
      <c r="D5303" s="5">
        <v>236.52734411</v>
      </c>
      <c r="E5303" s="5">
        <v>321.00462303</v>
      </c>
      <c r="F5303" s="5">
        <v>21.498531870000001</v>
      </c>
      <c r="G5303" s="5">
        <v>258.09254885000001</v>
      </c>
      <c r="H5303" s="5">
        <v>149.06195076</v>
      </c>
      <c r="I5303" s="5">
        <v>104.1475614</v>
      </c>
      <c r="J5303" s="2">
        <f t="shared" si="82"/>
        <v>9.089237420262851</v>
      </c>
    </row>
    <row r="5304" spans="2:10" x14ac:dyDescent="0.25">
      <c r="C5304" t="s">
        <v>57</v>
      </c>
      <c r="D5304" s="5">
        <v>217.21961439</v>
      </c>
      <c r="E5304" s="5">
        <v>339.67354062999999</v>
      </c>
      <c r="F5304" s="5">
        <v>8.5114741299999999</v>
      </c>
      <c r="G5304" s="5">
        <v>262.31629535000002</v>
      </c>
      <c r="H5304" s="5">
        <v>132.65907867999999</v>
      </c>
      <c r="I5304" s="5">
        <v>117.64701216</v>
      </c>
      <c r="J5304" s="2">
        <f t="shared" si="82"/>
        <v>3.9183727279426739</v>
      </c>
    </row>
    <row r="5305" spans="2:10" x14ac:dyDescent="0.25">
      <c r="C5305" t="s">
        <v>58</v>
      </c>
      <c r="D5305" s="5">
        <v>52.004923390000002</v>
      </c>
      <c r="E5305" s="5">
        <v>75.500467169999993</v>
      </c>
      <c r="F5305" s="5">
        <v>1.0903726500000002</v>
      </c>
      <c r="G5305" s="5">
        <v>59.331273080000003</v>
      </c>
      <c r="H5305" s="5">
        <v>37.236129599999998</v>
      </c>
      <c r="I5305" s="5">
        <v>17.429937070000001</v>
      </c>
      <c r="J5305" s="2">
        <f t="shared" si="82"/>
        <v>2.0966719666578095</v>
      </c>
    </row>
    <row r="5306" spans="2:10" x14ac:dyDescent="0.25">
      <c r="C5306" t="s">
        <v>59</v>
      </c>
      <c r="D5306" s="5">
        <v>103.78800427</v>
      </c>
      <c r="E5306" s="5">
        <v>149.49703687000002</v>
      </c>
      <c r="F5306" s="5">
        <v>7.5167250699999997</v>
      </c>
      <c r="G5306" s="5">
        <v>132.66643587000002</v>
      </c>
      <c r="H5306" s="5">
        <v>98.270751770000004</v>
      </c>
      <c r="I5306" s="5">
        <v>31.712784479999996</v>
      </c>
      <c r="J5306" s="2">
        <f t="shared" si="82"/>
        <v>7.2423832820270482</v>
      </c>
    </row>
    <row r="5307" spans="2:10" x14ac:dyDescent="0.25">
      <c r="C5307" t="s">
        <v>60</v>
      </c>
      <c r="D5307" s="5">
        <v>275.9014664</v>
      </c>
      <c r="E5307" s="5">
        <v>475.75108952000005</v>
      </c>
      <c r="F5307" s="5">
        <v>19.934403320000001</v>
      </c>
      <c r="G5307" s="5">
        <v>350.83944987000001</v>
      </c>
      <c r="H5307" s="5">
        <v>262.40554321000002</v>
      </c>
      <c r="I5307" s="5">
        <v>80.114317819999997</v>
      </c>
      <c r="J5307" s="2">
        <f t="shared" si="82"/>
        <v>7.2251893330277719</v>
      </c>
    </row>
    <row r="5308" spans="2:10" x14ac:dyDescent="0.25">
      <c r="C5308" t="s">
        <v>61</v>
      </c>
      <c r="D5308" s="5">
        <v>65.972456080000001</v>
      </c>
      <c r="E5308" s="5">
        <v>80.873197630000007</v>
      </c>
      <c r="F5308" s="5">
        <v>11.321186340000001</v>
      </c>
      <c r="G5308" s="5">
        <v>52.260951509999998</v>
      </c>
      <c r="H5308" s="5">
        <v>33.915329319999998</v>
      </c>
      <c r="I5308" s="5">
        <v>17.559373559999997</v>
      </c>
      <c r="J5308" s="2">
        <f t="shared" si="82"/>
        <v>17.16047425348485</v>
      </c>
    </row>
    <row r="5309" spans="2:10" x14ac:dyDescent="0.25">
      <c r="C5309" t="s">
        <v>62</v>
      </c>
      <c r="D5309" s="5">
        <v>168.06927987999998</v>
      </c>
      <c r="E5309" s="5">
        <v>241.71161294000001</v>
      </c>
      <c r="F5309" s="5">
        <v>11.55866778</v>
      </c>
      <c r="G5309" s="5">
        <v>166.06998411000001</v>
      </c>
      <c r="H5309" s="5">
        <v>116.8094928</v>
      </c>
      <c r="I5309" s="5">
        <v>43.394962329999998</v>
      </c>
      <c r="J5309" s="2">
        <f t="shared" si="82"/>
        <v>6.8773233206287259</v>
      </c>
    </row>
    <row r="5310" spans="2:10" x14ac:dyDescent="0.25">
      <c r="C5310" t="s">
        <v>63</v>
      </c>
      <c r="D5310" s="5">
        <v>66.868827389999993</v>
      </c>
      <c r="E5310" s="5">
        <v>89.530652410000002</v>
      </c>
      <c r="F5310" s="5">
        <v>1.2971562699999999</v>
      </c>
      <c r="G5310" s="5">
        <v>66.95520922</v>
      </c>
      <c r="H5310" s="5">
        <v>39.061222000000001</v>
      </c>
      <c r="I5310" s="5">
        <v>22.237465480000001</v>
      </c>
      <c r="J5310" s="2">
        <f t="shared" si="82"/>
        <v>1.9398519768181028</v>
      </c>
    </row>
    <row r="5311" spans="2:10" x14ac:dyDescent="0.25">
      <c r="C5311" t="s">
        <v>64</v>
      </c>
      <c r="D5311" s="5">
        <v>1074.3560191500001</v>
      </c>
      <c r="E5311" s="5">
        <v>1692.9347615899999</v>
      </c>
      <c r="F5311" s="5">
        <v>58.326961479999994</v>
      </c>
      <c r="G5311" s="5">
        <v>1058.67878129</v>
      </c>
      <c r="H5311" s="5">
        <v>532.30094178000002</v>
      </c>
      <c r="I5311" s="5">
        <v>449.08425074999997</v>
      </c>
      <c r="J5311" s="2">
        <f t="shared" si="82"/>
        <v>5.4290161213176455</v>
      </c>
    </row>
    <row r="5312" spans="2:10" x14ac:dyDescent="0.25">
      <c r="C5312" t="s">
        <v>65</v>
      </c>
      <c r="D5312" s="5">
        <v>84.798038720000008</v>
      </c>
      <c r="E5312" s="5">
        <v>115.95878128</v>
      </c>
      <c r="F5312" s="5">
        <v>6.9891429800000004</v>
      </c>
      <c r="G5312" s="5">
        <v>87.06823974000001</v>
      </c>
      <c r="H5312" s="5">
        <v>58.54437257</v>
      </c>
      <c r="I5312" s="5">
        <v>24.315402859999999</v>
      </c>
      <c r="J5312" s="2">
        <f t="shared" si="82"/>
        <v>8.242104517390894</v>
      </c>
    </row>
    <row r="5313" spans="3:10" x14ac:dyDescent="0.25">
      <c r="C5313" t="s">
        <v>66</v>
      </c>
      <c r="D5313" s="5">
        <v>148.79290626</v>
      </c>
      <c r="E5313" s="5">
        <v>180.62027108000001</v>
      </c>
      <c r="F5313" s="5">
        <v>2.0396208100000002</v>
      </c>
      <c r="G5313" s="5">
        <v>130.95401689000002</v>
      </c>
      <c r="H5313" s="5">
        <v>80.130791970000004</v>
      </c>
      <c r="I5313" s="5">
        <v>49.355197529999998</v>
      </c>
      <c r="J5313" s="2">
        <f t="shared" si="82"/>
        <v>1.3707782590360704</v>
      </c>
    </row>
    <row r="5314" spans="3:10" x14ac:dyDescent="0.25">
      <c r="C5314" t="s">
        <v>67</v>
      </c>
      <c r="D5314" s="5">
        <v>23.604414800000001</v>
      </c>
      <c r="E5314" s="5">
        <v>24.977621129999999</v>
      </c>
      <c r="F5314" s="5">
        <v>1.5642564800000001</v>
      </c>
      <c r="G5314" s="5">
        <v>6.9669089299999998</v>
      </c>
      <c r="H5314" s="5">
        <v>5.0373651800000001</v>
      </c>
      <c r="I5314" s="5">
        <v>1.9020697800000002</v>
      </c>
      <c r="J5314" s="2">
        <f t="shared" si="82"/>
        <v>6.6269657318511452</v>
      </c>
    </row>
    <row r="5315" spans="3:10" x14ac:dyDescent="0.25">
      <c r="C5315" t="s">
        <v>68</v>
      </c>
      <c r="D5315" s="5">
        <v>59.009760419999999</v>
      </c>
      <c r="E5315" s="5">
        <v>72.414616299999992</v>
      </c>
      <c r="F5315" s="5">
        <v>3.4607436499999999</v>
      </c>
      <c r="G5315" s="5">
        <v>54.214182599999994</v>
      </c>
      <c r="H5315" s="5">
        <v>34.370564039999998</v>
      </c>
      <c r="I5315" s="5">
        <v>14.1305867</v>
      </c>
      <c r="J5315" s="2">
        <f t="shared" si="82"/>
        <v>5.8646970015947746</v>
      </c>
    </row>
    <row r="5316" spans="3:10" x14ac:dyDescent="0.25">
      <c r="C5316" t="s">
        <v>69</v>
      </c>
      <c r="D5316" s="5">
        <v>87.772007990000006</v>
      </c>
      <c r="E5316" s="5">
        <v>129.08345949</v>
      </c>
      <c r="F5316" s="5">
        <v>4.1890949700000002</v>
      </c>
      <c r="G5316" s="5">
        <v>74.324450100000007</v>
      </c>
      <c r="H5316" s="5">
        <v>55.944713700000001</v>
      </c>
      <c r="I5316" s="5">
        <v>17.881811160000002</v>
      </c>
      <c r="J5316" s="2">
        <f t="shared" si="82"/>
        <v>4.7727003926778906</v>
      </c>
    </row>
    <row r="5317" spans="3:10" x14ac:dyDescent="0.25">
      <c r="C5317" t="s">
        <v>70</v>
      </c>
      <c r="D5317" s="5">
        <v>206.08022202999999</v>
      </c>
      <c r="E5317" s="5">
        <v>301.92835112</v>
      </c>
      <c r="F5317" s="5">
        <v>5.3702706200000003</v>
      </c>
      <c r="G5317" s="5">
        <v>212.99917070000001</v>
      </c>
      <c r="H5317" s="5">
        <v>172.16545321000001</v>
      </c>
      <c r="I5317" s="5">
        <v>38.080787180000002</v>
      </c>
      <c r="J5317" s="2">
        <f t="shared" si="82"/>
        <v>2.6059126718226393</v>
      </c>
    </row>
    <row r="5318" spans="3:10" x14ac:dyDescent="0.25">
      <c r="C5318" t="s">
        <v>71</v>
      </c>
      <c r="D5318" s="5">
        <v>243.68613880999999</v>
      </c>
      <c r="E5318" s="5">
        <v>360.84375412000003</v>
      </c>
      <c r="F5318" s="5">
        <v>3.7102339600000001</v>
      </c>
      <c r="G5318" s="5">
        <v>268.02652319999999</v>
      </c>
      <c r="H5318" s="5">
        <v>143.97497468</v>
      </c>
      <c r="I5318" s="5">
        <v>121.32204611</v>
      </c>
      <c r="J5318" s="2">
        <f t="shared" si="82"/>
        <v>1.5225461645534291</v>
      </c>
    </row>
    <row r="5319" spans="3:10" x14ac:dyDescent="0.25">
      <c r="C5319" t="s">
        <v>72</v>
      </c>
      <c r="D5319" s="5">
        <v>221.98628105</v>
      </c>
      <c r="E5319" s="5">
        <v>321.70637870000002</v>
      </c>
      <c r="F5319" s="5">
        <v>8.5787155500000001</v>
      </c>
      <c r="G5319" s="5">
        <v>260.82027483999997</v>
      </c>
      <c r="H5319" s="5">
        <v>206.61600945000001</v>
      </c>
      <c r="I5319" s="5">
        <v>42.262275149999994</v>
      </c>
      <c r="J5319" s="2">
        <f t="shared" ref="J5319:J5382" si="83">F5319/D5319*100</f>
        <v>3.8645251001199199</v>
      </c>
    </row>
    <row r="5320" spans="3:10" x14ac:dyDescent="0.25">
      <c r="C5320" t="s">
        <v>73</v>
      </c>
      <c r="D5320" s="5">
        <v>107.92820918000001</v>
      </c>
      <c r="E5320" s="5">
        <v>136.09738245</v>
      </c>
      <c r="F5320" s="5">
        <v>7.1656393500000002</v>
      </c>
      <c r="G5320" s="5">
        <v>67.871694329999997</v>
      </c>
      <c r="H5320" s="5">
        <v>38.132295669999998</v>
      </c>
      <c r="I5320" s="5">
        <v>28.459004239999999</v>
      </c>
      <c r="J5320" s="2">
        <f t="shared" si="83"/>
        <v>6.6392645671061983</v>
      </c>
    </row>
    <row r="5321" spans="3:10" x14ac:dyDescent="0.25">
      <c r="C5321" t="s">
        <v>74</v>
      </c>
      <c r="D5321" s="5">
        <v>103.46734997999999</v>
      </c>
      <c r="E5321" s="5">
        <v>132.29889524999999</v>
      </c>
      <c r="F5321" s="5">
        <v>2.2536161099999998</v>
      </c>
      <c r="G5321" s="5">
        <v>100.98948593999999</v>
      </c>
      <c r="H5321" s="5">
        <v>62.187333989999999</v>
      </c>
      <c r="I5321" s="5">
        <v>34.428668250000001</v>
      </c>
      <c r="J5321" s="2">
        <f t="shared" si="83"/>
        <v>2.1780939691947445</v>
      </c>
    </row>
    <row r="5322" spans="3:10" x14ac:dyDescent="0.25">
      <c r="C5322" t="s">
        <v>75</v>
      </c>
      <c r="D5322" s="5">
        <v>190.00005855000001</v>
      </c>
      <c r="E5322" s="5">
        <v>230.20795237000002</v>
      </c>
      <c r="F5322" s="5">
        <v>4.94460546</v>
      </c>
      <c r="G5322" s="5">
        <v>175.96756037</v>
      </c>
      <c r="H5322" s="5">
        <v>125.12637830999999</v>
      </c>
      <c r="I5322" s="5">
        <v>48.191581040000003</v>
      </c>
      <c r="J5322" s="2">
        <f t="shared" si="83"/>
        <v>2.602423124358558</v>
      </c>
    </row>
    <row r="5323" spans="3:10" x14ac:dyDescent="0.25">
      <c r="C5323" t="s">
        <v>76</v>
      </c>
      <c r="D5323" s="5">
        <v>36.824167110000005</v>
      </c>
      <c r="E5323" s="5">
        <v>57.507781099999995</v>
      </c>
      <c r="F5323" s="5">
        <v>1.3531660299999999</v>
      </c>
      <c r="G5323" s="5">
        <v>42.816027240000004</v>
      </c>
      <c r="H5323" s="5">
        <v>35.950347239999999</v>
      </c>
      <c r="I5323" s="5">
        <v>4.8682412400000006</v>
      </c>
      <c r="J5323" s="2">
        <f t="shared" si="83"/>
        <v>3.6746683936064719</v>
      </c>
    </row>
    <row r="5324" spans="3:10" x14ac:dyDescent="0.25">
      <c r="C5324" t="s">
        <v>77</v>
      </c>
      <c r="D5324" s="5">
        <v>252.67240722</v>
      </c>
      <c r="E5324" s="5">
        <v>375.28183961000002</v>
      </c>
      <c r="F5324" s="5">
        <v>15.290275230000001</v>
      </c>
      <c r="G5324" s="5">
        <v>300.27106142999997</v>
      </c>
      <c r="H5324" s="5">
        <v>181.00778369</v>
      </c>
      <c r="I5324" s="5">
        <v>111.11474503000001</v>
      </c>
      <c r="J5324" s="2">
        <f t="shared" si="83"/>
        <v>6.0514226298904381</v>
      </c>
    </row>
    <row r="5325" spans="3:10" x14ac:dyDescent="0.25">
      <c r="C5325" t="s">
        <v>78</v>
      </c>
      <c r="D5325" s="5">
        <v>161.47081309999999</v>
      </c>
      <c r="E5325" s="5">
        <v>195.69047709999998</v>
      </c>
      <c r="F5325" s="5">
        <v>11.52002557</v>
      </c>
      <c r="G5325" s="5">
        <v>148.60753640000001</v>
      </c>
      <c r="H5325" s="5">
        <v>81.428611560000007</v>
      </c>
      <c r="I5325" s="5">
        <v>63.566049339999999</v>
      </c>
      <c r="J5325" s="2">
        <f t="shared" si="83"/>
        <v>7.1344321297655</v>
      </c>
    </row>
    <row r="5326" spans="3:10" x14ac:dyDescent="0.25">
      <c r="C5326" t="s">
        <v>79</v>
      </c>
      <c r="D5326" s="5">
        <v>173.78956457000001</v>
      </c>
      <c r="E5326" s="5">
        <v>230.30741915999999</v>
      </c>
      <c r="F5326" s="5">
        <v>16.719398550000001</v>
      </c>
      <c r="G5326" s="5">
        <v>170.87917153000001</v>
      </c>
      <c r="H5326" s="5">
        <v>124.04880161999999</v>
      </c>
      <c r="I5326" s="5">
        <v>42.202410669999999</v>
      </c>
      <c r="J5326" s="2">
        <f t="shared" si="83"/>
        <v>9.6204847462320782</v>
      </c>
    </row>
    <row r="5327" spans="3:10" x14ac:dyDescent="0.25">
      <c r="C5327" t="s">
        <v>80</v>
      </c>
      <c r="D5327" s="5">
        <v>164.6078344</v>
      </c>
      <c r="E5327" s="5">
        <v>225.03369585999999</v>
      </c>
      <c r="F5327" s="5">
        <v>4.1757445500000001</v>
      </c>
      <c r="G5327" s="5">
        <v>155.75800695000001</v>
      </c>
      <c r="H5327" s="5">
        <v>108.32313047999999</v>
      </c>
      <c r="I5327" s="5">
        <v>43.718369170000003</v>
      </c>
      <c r="J5327" s="2">
        <f t="shared" si="83"/>
        <v>2.5367836015950891</v>
      </c>
    </row>
    <row r="5328" spans="3:10" x14ac:dyDescent="0.25">
      <c r="C5328" t="s">
        <v>81</v>
      </c>
      <c r="D5328" s="5">
        <v>305.94850724000003</v>
      </c>
      <c r="E5328" s="5">
        <v>383.04701220000004</v>
      </c>
      <c r="F5328" s="5">
        <v>32.816557779999997</v>
      </c>
      <c r="G5328" s="5">
        <v>278.39603503000001</v>
      </c>
      <c r="H5328" s="5">
        <v>128.13364648000001</v>
      </c>
      <c r="I5328" s="5">
        <v>142.87425984000001</v>
      </c>
      <c r="J5328" s="2">
        <f t="shared" si="83"/>
        <v>10.726170255263638</v>
      </c>
    </row>
    <row r="5329" spans="1:10" x14ac:dyDescent="0.25">
      <c r="C5329" t="s">
        <v>82</v>
      </c>
      <c r="D5329" s="5">
        <v>711.44960250999998</v>
      </c>
      <c r="E5329" s="5">
        <v>1018.4496018899999</v>
      </c>
      <c r="F5329" s="5">
        <v>50.887674879999999</v>
      </c>
      <c r="G5329" s="5">
        <v>739.07022232000008</v>
      </c>
      <c r="H5329" s="5">
        <v>527.48266826999998</v>
      </c>
      <c r="I5329" s="5">
        <v>150.31919798999999</v>
      </c>
      <c r="J5329" s="2">
        <f t="shared" si="83"/>
        <v>7.1526745816524269</v>
      </c>
    </row>
    <row r="5330" spans="1:10" x14ac:dyDescent="0.25">
      <c r="C5330" t="s">
        <v>83</v>
      </c>
      <c r="D5330" s="5">
        <v>92.10327556</v>
      </c>
      <c r="E5330" s="5">
        <v>120.20960429</v>
      </c>
      <c r="F5330" s="5">
        <v>3.1712911300000002</v>
      </c>
      <c r="G5330" s="5">
        <v>69.439032179999998</v>
      </c>
      <c r="H5330" s="5">
        <v>45.918040309999995</v>
      </c>
      <c r="I5330" s="5">
        <v>23.394909310000003</v>
      </c>
      <c r="J5330" s="2">
        <f t="shared" si="83"/>
        <v>3.4431903867893228</v>
      </c>
    </row>
    <row r="5331" spans="1:10" x14ac:dyDescent="0.25">
      <c r="C5331" t="s">
        <v>84</v>
      </c>
      <c r="D5331" s="5">
        <v>98.626075940000007</v>
      </c>
      <c r="E5331" s="5">
        <v>158.05599205999999</v>
      </c>
      <c r="F5331" s="5">
        <v>11.569171319999999</v>
      </c>
      <c r="G5331" s="5">
        <v>78.860937669999998</v>
      </c>
      <c r="H5331" s="5">
        <v>53.313324790000003</v>
      </c>
      <c r="I5331" s="5">
        <v>23.698280109999999</v>
      </c>
      <c r="J5331" s="2">
        <f t="shared" si="83"/>
        <v>11.730337245738339</v>
      </c>
    </row>
    <row r="5332" spans="1:10" x14ac:dyDescent="0.25">
      <c r="C5332" t="s">
        <v>85</v>
      </c>
      <c r="D5332" s="5">
        <v>85.214794319999996</v>
      </c>
      <c r="E5332" s="5">
        <v>106.12569262</v>
      </c>
      <c r="F5332" s="5">
        <v>0.47866475000000003</v>
      </c>
      <c r="G5332" s="5">
        <v>81.433739509999995</v>
      </c>
      <c r="H5332" s="5">
        <v>44.12116589</v>
      </c>
      <c r="I5332" s="5">
        <v>36.80517287</v>
      </c>
      <c r="J5332" s="2">
        <f t="shared" si="83"/>
        <v>0.56171554930064171</v>
      </c>
    </row>
    <row r="5333" spans="1:10" x14ac:dyDescent="0.25">
      <c r="C5333" t="s">
        <v>86</v>
      </c>
      <c r="D5333" s="5">
        <v>188.59864609000002</v>
      </c>
      <c r="E5333" s="5">
        <v>306.46799412000001</v>
      </c>
      <c r="F5333" s="5">
        <v>11.72716091</v>
      </c>
      <c r="G5333" s="5">
        <v>248.45352632000001</v>
      </c>
      <c r="H5333" s="5">
        <v>209.16661017000001</v>
      </c>
      <c r="I5333" s="5">
        <v>34.739316259999995</v>
      </c>
      <c r="J5333" s="2">
        <f t="shared" si="83"/>
        <v>6.2180514829378746</v>
      </c>
    </row>
    <row r="5334" spans="1:10" x14ac:dyDescent="0.25">
      <c r="C5334" t="s">
        <v>87</v>
      </c>
      <c r="D5334" s="5">
        <v>60.475305810000002</v>
      </c>
      <c r="E5334" s="5">
        <v>92.519346769999999</v>
      </c>
      <c r="F5334" s="5">
        <v>1.55167531</v>
      </c>
      <c r="G5334" s="5">
        <v>82.218951189999999</v>
      </c>
      <c r="H5334" s="5">
        <v>49.26046779</v>
      </c>
      <c r="I5334" s="5">
        <v>30.751445200000003</v>
      </c>
      <c r="J5334" s="2">
        <f t="shared" si="83"/>
        <v>2.5657998570110911</v>
      </c>
    </row>
    <row r="5335" spans="1:10" x14ac:dyDescent="0.25">
      <c r="C5335" t="s">
        <v>88</v>
      </c>
      <c r="D5335" s="5">
        <v>58.827432040000005</v>
      </c>
      <c r="E5335" s="5">
        <v>77.285832539999987</v>
      </c>
      <c r="F5335" s="5">
        <v>4.8829144199999996</v>
      </c>
      <c r="G5335" s="5">
        <v>56.974123519999999</v>
      </c>
      <c r="H5335" s="5">
        <v>38.259712260000001</v>
      </c>
      <c r="I5335" s="5">
        <v>18.042937030000001</v>
      </c>
      <c r="J5335" s="2">
        <f t="shared" si="83"/>
        <v>8.3004038263642688</v>
      </c>
    </row>
    <row r="5336" spans="1:10" x14ac:dyDescent="0.25">
      <c r="C5336" t="s">
        <v>89</v>
      </c>
      <c r="D5336" s="5">
        <v>26.769436879999997</v>
      </c>
      <c r="E5336" s="5">
        <v>27.38569854</v>
      </c>
      <c r="F5336" s="5">
        <v>5.5968423599999992</v>
      </c>
      <c r="G5336" s="5">
        <v>22.055189979999998</v>
      </c>
      <c r="H5336" s="5">
        <v>18.489678280000003</v>
      </c>
      <c r="I5336" s="5">
        <v>3.3152257600000001</v>
      </c>
      <c r="J5336" s="2">
        <f t="shared" si="83"/>
        <v>20.907583469495826</v>
      </c>
    </row>
    <row r="5337" spans="1:10" x14ac:dyDescent="0.25">
      <c r="C5337" t="s">
        <v>90</v>
      </c>
      <c r="D5337" s="5">
        <v>23.94203564</v>
      </c>
      <c r="E5337" s="5">
        <v>30.171764340000003</v>
      </c>
      <c r="F5337" s="5">
        <v>2.2044766600000001</v>
      </c>
      <c r="G5337" s="5">
        <v>19.692620640000001</v>
      </c>
      <c r="H5337" s="5">
        <v>14.76487358</v>
      </c>
      <c r="I5337" s="5">
        <v>4.3042710299999998</v>
      </c>
      <c r="J5337" s="2">
        <f t="shared" si="83"/>
        <v>9.2075573403498616</v>
      </c>
    </row>
    <row r="5338" spans="1:10" x14ac:dyDescent="0.25">
      <c r="A5338" t="s">
        <v>222</v>
      </c>
      <c r="B5338" t="s">
        <v>32</v>
      </c>
      <c r="C5338" t="s">
        <v>33</v>
      </c>
      <c r="D5338" s="5">
        <v>18296.031212140002</v>
      </c>
      <c r="E5338" s="5">
        <v>26093.604546450002</v>
      </c>
      <c r="F5338" s="5">
        <v>568.63981681000007</v>
      </c>
      <c r="G5338" s="5">
        <v>19073.175829440002</v>
      </c>
      <c r="H5338" s="5">
        <v>8217.5532814800008</v>
      </c>
      <c r="I5338" s="5">
        <v>5203.2307500000006</v>
      </c>
      <c r="J5338" s="2">
        <f t="shared" si="83"/>
        <v>3.1079954456608565</v>
      </c>
    </row>
    <row r="5339" spans="1:10" x14ac:dyDescent="0.25">
      <c r="C5339" t="s">
        <v>34</v>
      </c>
      <c r="D5339" s="5">
        <v>12031.39802061</v>
      </c>
      <c r="E5339" s="5">
        <v>16438.295839550003</v>
      </c>
      <c r="F5339" s="5">
        <v>337.70032329000003</v>
      </c>
      <c r="G5339" s="5">
        <v>12140.943103610001</v>
      </c>
      <c r="H5339" s="5">
        <v>7523.2038720499995</v>
      </c>
      <c r="I5339" s="5">
        <v>3132.5645145100002</v>
      </c>
      <c r="J5339" s="2">
        <f t="shared" si="83"/>
        <v>2.806825297538269</v>
      </c>
    </row>
    <row r="5340" spans="1:10" x14ac:dyDescent="0.25">
      <c r="C5340" t="s">
        <v>35</v>
      </c>
      <c r="D5340" s="5">
        <v>14929.69485399</v>
      </c>
      <c r="E5340" s="5">
        <v>23000.713702720001</v>
      </c>
      <c r="F5340" s="5">
        <v>505.02257313999996</v>
      </c>
      <c r="G5340" s="5">
        <v>16977.611909129999</v>
      </c>
      <c r="H5340" s="5">
        <v>7239.7156336200005</v>
      </c>
      <c r="I5340" s="5">
        <v>5522.9407140599997</v>
      </c>
      <c r="J5340" s="2">
        <f t="shared" si="83"/>
        <v>3.3826717697785456</v>
      </c>
    </row>
    <row r="5341" spans="1:10" x14ac:dyDescent="0.25">
      <c r="C5341" t="s">
        <v>36</v>
      </c>
      <c r="D5341" s="5">
        <v>20285.34022174</v>
      </c>
      <c r="E5341" s="5">
        <v>31150.248743829998</v>
      </c>
      <c r="F5341" s="5">
        <v>926.0620593000001</v>
      </c>
      <c r="G5341" s="5">
        <v>20218.908195529999</v>
      </c>
      <c r="H5341" s="5">
        <v>9934.5225159999991</v>
      </c>
      <c r="I5341" s="5">
        <v>4846.7810335000004</v>
      </c>
      <c r="J5341" s="2">
        <f t="shared" si="83"/>
        <v>4.565178839384366</v>
      </c>
    </row>
    <row r="5342" spans="1:10" x14ac:dyDescent="0.25">
      <c r="C5342" t="s">
        <v>37</v>
      </c>
      <c r="D5342" s="5">
        <v>27951.61019499</v>
      </c>
      <c r="E5342" s="5">
        <v>43867.750551820005</v>
      </c>
      <c r="F5342" s="5">
        <v>1269.5577777399999</v>
      </c>
      <c r="G5342" s="5">
        <v>29828.675993039997</v>
      </c>
      <c r="H5342" s="5">
        <v>13933.614723429999</v>
      </c>
      <c r="I5342" s="5">
        <v>9994.1733842700014</v>
      </c>
      <c r="J5342" s="2">
        <f t="shared" si="83"/>
        <v>4.5419844112148979</v>
      </c>
    </row>
    <row r="5343" spans="1:10" x14ac:dyDescent="0.25">
      <c r="C5343" t="s">
        <v>38</v>
      </c>
      <c r="D5343" s="5">
        <v>23759.743837260001</v>
      </c>
      <c r="E5343" s="5">
        <v>35899.158297000002</v>
      </c>
      <c r="F5343" s="5">
        <v>857.69931105000001</v>
      </c>
      <c r="G5343" s="5">
        <v>25482.125596599999</v>
      </c>
      <c r="H5343" s="5">
        <v>12091.74698611</v>
      </c>
      <c r="I5343" s="5">
        <v>7897.7505486600003</v>
      </c>
      <c r="J5343" s="2">
        <f t="shared" si="83"/>
        <v>3.6098845043310486</v>
      </c>
    </row>
    <row r="5344" spans="1:10" x14ac:dyDescent="0.25">
      <c r="C5344" t="s">
        <v>39</v>
      </c>
      <c r="D5344" s="5">
        <v>35918.328440150006</v>
      </c>
      <c r="E5344" s="5">
        <v>55210.938599969995</v>
      </c>
      <c r="F5344" s="5">
        <v>1351.0980347999998</v>
      </c>
      <c r="G5344" s="5">
        <v>33423.406407480004</v>
      </c>
      <c r="H5344" s="5">
        <v>9842.4953885799987</v>
      </c>
      <c r="I5344" s="5">
        <v>17405.170413650001</v>
      </c>
      <c r="J5344" s="2">
        <f t="shared" si="83"/>
        <v>3.7615838305262663</v>
      </c>
    </row>
    <row r="5345" spans="2:10" x14ac:dyDescent="0.25">
      <c r="B5345" t="s">
        <v>157</v>
      </c>
      <c r="C5345" t="s">
        <v>42</v>
      </c>
      <c r="D5345" s="5">
        <v>4074.7505455</v>
      </c>
      <c r="E5345" s="5">
        <v>5312.5251912200001</v>
      </c>
      <c r="F5345" s="5">
        <v>306.90363633999999</v>
      </c>
      <c r="G5345" s="5">
        <v>3908.9471497300001</v>
      </c>
      <c r="H5345" s="5">
        <v>2408.6588719199999</v>
      </c>
      <c r="I5345" s="5">
        <v>1066.23637648</v>
      </c>
      <c r="J5345" s="2">
        <f t="shared" si="83"/>
        <v>7.5318386466364853</v>
      </c>
    </row>
    <row r="5346" spans="2:10" x14ac:dyDescent="0.25">
      <c r="C5346" t="s">
        <v>43</v>
      </c>
      <c r="D5346" s="5">
        <v>19671.87598216</v>
      </c>
      <c r="E5346" s="5">
        <v>26884.478640609999</v>
      </c>
      <c r="F5346" s="5">
        <v>502.10705734999999</v>
      </c>
      <c r="G5346" s="5">
        <v>18783.008908799999</v>
      </c>
      <c r="H5346" s="5">
        <v>11658.70813071</v>
      </c>
      <c r="I5346" s="5">
        <v>5805.5333690699999</v>
      </c>
      <c r="J5346" s="2">
        <f t="shared" si="83"/>
        <v>2.5524106486099751</v>
      </c>
    </row>
    <row r="5347" spans="2:10" x14ac:dyDescent="0.25">
      <c r="C5347" t="s">
        <v>44</v>
      </c>
      <c r="D5347" s="5">
        <v>10101.77048537</v>
      </c>
      <c r="E5347" s="5">
        <v>11714.79260105</v>
      </c>
      <c r="F5347" s="5">
        <v>115.54746303</v>
      </c>
      <c r="G5347" s="5">
        <v>8171.4301419800004</v>
      </c>
      <c r="H5347" s="5">
        <v>5349.7163552400007</v>
      </c>
      <c r="I5347" s="5">
        <v>2544.5156394599999</v>
      </c>
      <c r="J5347" s="2">
        <f t="shared" si="83"/>
        <v>1.1438337784187722</v>
      </c>
    </row>
    <row r="5348" spans="2:10" x14ac:dyDescent="0.25">
      <c r="C5348" t="s">
        <v>45</v>
      </c>
      <c r="D5348" s="5">
        <v>19302.013860029998</v>
      </c>
      <c r="E5348" s="5">
        <v>27667.416359900002</v>
      </c>
      <c r="F5348" s="5">
        <v>264.11748821999998</v>
      </c>
      <c r="G5348" s="5">
        <v>17461.76999416</v>
      </c>
      <c r="H5348" s="5">
        <v>8244.8740460199988</v>
      </c>
      <c r="I5348" s="5">
        <v>9066.1741722499992</v>
      </c>
      <c r="J5348" s="2">
        <f t="shared" si="83"/>
        <v>1.3683416152079662</v>
      </c>
    </row>
    <row r="5349" spans="2:10" x14ac:dyDescent="0.25">
      <c r="C5349" t="s">
        <v>46</v>
      </c>
      <c r="D5349" s="5">
        <v>388.18802823000004</v>
      </c>
      <c r="E5349" s="5">
        <v>517.52170593000005</v>
      </c>
      <c r="F5349" s="5">
        <v>57.405786840000005</v>
      </c>
      <c r="G5349" s="5">
        <v>369.28205255</v>
      </c>
      <c r="H5349" s="5">
        <v>176.99278512000001</v>
      </c>
      <c r="I5349" s="5">
        <v>138.84305477999999</v>
      </c>
      <c r="J5349" s="2">
        <f t="shared" si="83"/>
        <v>14.788139423503107</v>
      </c>
    </row>
    <row r="5350" spans="2:10" x14ac:dyDescent="0.25">
      <c r="C5350" t="s">
        <v>47</v>
      </c>
      <c r="D5350" s="5">
        <v>3856.5648206999999</v>
      </c>
      <c r="E5350" s="5">
        <v>5430.7540044700008</v>
      </c>
      <c r="F5350" s="5">
        <v>240.03570529999999</v>
      </c>
      <c r="G5350" s="5">
        <v>3374.8851828700003</v>
      </c>
      <c r="H5350" s="5">
        <v>2450.7917683699998</v>
      </c>
      <c r="I5350" s="5">
        <v>814.61884922000002</v>
      </c>
      <c r="J5350" s="2">
        <f t="shared" si="83"/>
        <v>6.2240806640047976</v>
      </c>
    </row>
    <row r="5351" spans="2:10" x14ac:dyDescent="0.25">
      <c r="B5351" t="s">
        <v>158</v>
      </c>
      <c r="C5351" t="s">
        <v>91</v>
      </c>
      <c r="D5351" s="5">
        <v>736.94796383000005</v>
      </c>
      <c r="E5351" s="5">
        <v>1146.5508732800001</v>
      </c>
      <c r="F5351" s="5">
        <v>44.176654400000004</v>
      </c>
      <c r="G5351" s="5">
        <v>175.15190433999999</v>
      </c>
      <c r="H5351" s="5">
        <v>74.892244669999997</v>
      </c>
      <c r="I5351" s="5">
        <v>95.140390010000004</v>
      </c>
      <c r="J5351" s="2">
        <f t="shared" si="83"/>
        <v>5.9945418900961531</v>
      </c>
    </row>
    <row r="5352" spans="2:10" x14ac:dyDescent="0.25">
      <c r="C5352" t="s">
        <v>92</v>
      </c>
      <c r="D5352" s="5">
        <v>3027.1503134</v>
      </c>
      <c r="E5352" s="5">
        <v>3576.44078537</v>
      </c>
      <c r="F5352" s="5">
        <v>56.203379529999999</v>
      </c>
      <c r="G5352" s="5">
        <v>822.25377927</v>
      </c>
      <c r="H5352" s="5">
        <v>406.88814865999996</v>
      </c>
      <c r="I5352" s="5">
        <v>413.44196789999995</v>
      </c>
      <c r="J5352" s="2">
        <f t="shared" si="83"/>
        <v>1.856643169690313</v>
      </c>
    </row>
    <row r="5353" spans="2:10" x14ac:dyDescent="0.25">
      <c r="C5353" t="s">
        <v>93</v>
      </c>
      <c r="D5353" s="5">
        <v>1956.70205298</v>
      </c>
      <c r="E5353" s="5">
        <v>2423.1801544</v>
      </c>
      <c r="F5353" s="5">
        <v>42.260261719999995</v>
      </c>
      <c r="G5353" s="5">
        <v>403.57752450000004</v>
      </c>
      <c r="H5353" s="5">
        <v>200.711455</v>
      </c>
      <c r="I5353" s="5">
        <v>200.66454639000003</v>
      </c>
      <c r="J5353" s="2">
        <f t="shared" si="83"/>
        <v>2.1597698870729376</v>
      </c>
    </row>
    <row r="5354" spans="2:10" x14ac:dyDescent="0.25">
      <c r="C5354" t="s">
        <v>94</v>
      </c>
      <c r="D5354" s="5">
        <v>54.280501099999995</v>
      </c>
      <c r="E5354" s="5">
        <v>72.255570609999992</v>
      </c>
      <c r="F5354" s="5">
        <v>1.20016094</v>
      </c>
      <c r="G5354" s="5">
        <v>1.6354469999999999E-2</v>
      </c>
      <c r="H5354" s="5"/>
      <c r="I5354" s="5"/>
      <c r="J5354" s="2">
        <f t="shared" si="83"/>
        <v>2.2110351151492966</v>
      </c>
    </row>
    <row r="5355" spans="2:10" x14ac:dyDescent="0.25">
      <c r="C5355" t="s">
        <v>95</v>
      </c>
      <c r="D5355" s="5">
        <v>534.76308474999996</v>
      </c>
      <c r="E5355" s="5">
        <v>594.09868563999999</v>
      </c>
      <c r="F5355" s="5">
        <v>15.330651599999999</v>
      </c>
      <c r="G5355" s="5">
        <v>108.29514563000001</v>
      </c>
      <c r="H5355" s="5">
        <v>35.926161</v>
      </c>
      <c r="I5355" s="5">
        <v>72.093876059999999</v>
      </c>
      <c r="J5355" s="2">
        <f t="shared" si="83"/>
        <v>2.86681187187164</v>
      </c>
    </row>
    <row r="5356" spans="2:10" x14ac:dyDescent="0.25">
      <c r="C5356" t="s">
        <v>96</v>
      </c>
      <c r="D5356" s="5">
        <v>898.62802764999992</v>
      </c>
      <c r="E5356" s="5">
        <v>1320.0278675300001</v>
      </c>
      <c r="F5356" s="5">
        <v>33.207597010000001</v>
      </c>
      <c r="G5356" s="5">
        <v>406.96461209</v>
      </c>
      <c r="H5356" s="5">
        <v>298.69371297999999</v>
      </c>
      <c r="I5356" s="5">
        <v>107.4745882</v>
      </c>
      <c r="J5356" s="2">
        <f t="shared" si="83"/>
        <v>3.6953662681589305</v>
      </c>
    </row>
    <row r="5357" spans="2:10" x14ac:dyDescent="0.25">
      <c r="C5357" t="s">
        <v>97</v>
      </c>
      <c r="D5357" s="5">
        <v>14.0877271</v>
      </c>
      <c r="E5357" s="5">
        <v>39.32660825</v>
      </c>
      <c r="F5357" s="5">
        <v>0.76150149</v>
      </c>
      <c r="G5357" s="5"/>
      <c r="H5357" s="5"/>
      <c r="I5357" s="5"/>
      <c r="J5357" s="2">
        <f t="shared" si="83"/>
        <v>5.4054247686271548</v>
      </c>
    </row>
    <row r="5358" spans="2:10" x14ac:dyDescent="0.25">
      <c r="C5358" t="s">
        <v>98</v>
      </c>
      <c r="D5358" s="5">
        <v>1184.2817077</v>
      </c>
      <c r="E5358" s="5">
        <v>1658.9571007699999</v>
      </c>
      <c r="F5358" s="5">
        <v>60.914109959999998</v>
      </c>
      <c r="G5358" s="5">
        <v>294.47371376000001</v>
      </c>
      <c r="H5358" s="5">
        <v>184.64625289</v>
      </c>
      <c r="I5358" s="5">
        <v>109.63028391</v>
      </c>
      <c r="J5358" s="2">
        <f t="shared" si="83"/>
        <v>5.1435490022303583</v>
      </c>
    </row>
    <row r="5359" spans="2:10" x14ac:dyDescent="0.25">
      <c r="B5359" t="s">
        <v>156</v>
      </c>
      <c r="C5359" t="s">
        <v>50</v>
      </c>
      <c r="D5359" s="5">
        <v>29.537725729999998</v>
      </c>
      <c r="E5359" s="5">
        <v>38.462117810000002</v>
      </c>
      <c r="F5359" s="5">
        <v>8.993806E-2</v>
      </c>
      <c r="G5359" s="5">
        <v>28.612380990000002</v>
      </c>
      <c r="H5359" s="5">
        <v>16.690997830000001</v>
      </c>
      <c r="I5359" s="5">
        <v>11.77395065</v>
      </c>
      <c r="J5359" s="2">
        <f t="shared" si="83"/>
        <v>0.30448539207828851</v>
      </c>
    </row>
    <row r="5360" spans="2:10" x14ac:dyDescent="0.25">
      <c r="C5360" t="s">
        <v>51</v>
      </c>
      <c r="D5360" s="5">
        <v>334.22622715</v>
      </c>
      <c r="E5360" s="5">
        <v>476.50539003999995</v>
      </c>
      <c r="F5360" s="5">
        <v>10.988189570000001</v>
      </c>
      <c r="G5360" s="5">
        <v>384.41087741000001</v>
      </c>
      <c r="H5360" s="5">
        <v>136.29182205000001</v>
      </c>
      <c r="I5360" s="5">
        <v>246.05083679999998</v>
      </c>
      <c r="J5360" s="2">
        <f t="shared" si="83"/>
        <v>3.2876503031189488</v>
      </c>
    </row>
    <row r="5361" spans="3:10" x14ac:dyDescent="0.25">
      <c r="C5361" t="s">
        <v>52</v>
      </c>
      <c r="D5361" s="5">
        <v>105.72961133</v>
      </c>
      <c r="E5361" s="5">
        <v>135.59551239000001</v>
      </c>
      <c r="F5361" s="5">
        <v>6.8657862099999996</v>
      </c>
      <c r="G5361" s="5">
        <v>88.478395720000009</v>
      </c>
      <c r="H5361" s="5">
        <v>59.997067430000001</v>
      </c>
      <c r="I5361" s="5">
        <v>24.734189409999999</v>
      </c>
      <c r="J5361" s="2">
        <f t="shared" si="83"/>
        <v>6.4937212230646715</v>
      </c>
    </row>
    <row r="5362" spans="3:10" x14ac:dyDescent="0.25">
      <c r="C5362" t="s">
        <v>53</v>
      </c>
      <c r="D5362" s="5">
        <v>96.715420649999999</v>
      </c>
      <c r="E5362" s="5">
        <v>120.06112897</v>
      </c>
      <c r="F5362" s="5">
        <v>11.001773160000001</v>
      </c>
      <c r="G5362" s="5">
        <v>99.84282949</v>
      </c>
      <c r="H5362" s="5">
        <v>72.121076930000001</v>
      </c>
      <c r="I5362" s="5">
        <v>24.037975620000001</v>
      </c>
      <c r="J5362" s="2">
        <f t="shared" si="83"/>
        <v>11.375407443880048</v>
      </c>
    </row>
    <row r="5363" spans="3:10" x14ac:dyDescent="0.25">
      <c r="C5363" t="s">
        <v>54</v>
      </c>
      <c r="D5363" s="5">
        <v>314.22557232000003</v>
      </c>
      <c r="E5363" s="5">
        <v>433.02077335000001</v>
      </c>
      <c r="F5363" s="5">
        <v>7.4379607600000002</v>
      </c>
      <c r="G5363" s="5">
        <v>342.33091770999999</v>
      </c>
      <c r="H5363" s="5">
        <v>208.10812862999998</v>
      </c>
      <c r="I5363" s="5">
        <v>122.249369</v>
      </c>
      <c r="J5363" s="2">
        <f t="shared" si="83"/>
        <v>2.3670768439003282</v>
      </c>
    </row>
    <row r="5364" spans="3:10" x14ac:dyDescent="0.25">
      <c r="C5364" t="s">
        <v>55</v>
      </c>
      <c r="D5364" s="5">
        <v>126.48317935</v>
      </c>
      <c r="E5364" s="5">
        <v>194.12448309999999</v>
      </c>
      <c r="F5364" s="5">
        <v>4.9060832999999997</v>
      </c>
      <c r="G5364" s="5">
        <v>163.61279282000001</v>
      </c>
      <c r="H5364" s="5">
        <v>100.72073011000001</v>
      </c>
      <c r="I5364" s="5">
        <v>58.777069179999998</v>
      </c>
      <c r="J5364" s="2">
        <f t="shared" si="83"/>
        <v>3.8788424873666809</v>
      </c>
    </row>
    <row r="5365" spans="3:10" x14ac:dyDescent="0.25">
      <c r="C5365" t="s">
        <v>56</v>
      </c>
      <c r="D5365" s="5">
        <v>236.60038969999999</v>
      </c>
      <c r="E5365" s="5">
        <v>320.78247599999997</v>
      </c>
      <c r="F5365" s="5">
        <v>21.45868733</v>
      </c>
      <c r="G5365" s="5">
        <v>257.88184724000001</v>
      </c>
      <c r="H5365" s="5">
        <v>148.96679494</v>
      </c>
      <c r="I5365" s="5">
        <v>104.00145069999999</v>
      </c>
      <c r="J5365" s="2">
        <f t="shared" si="83"/>
        <v>9.0695908646679637</v>
      </c>
    </row>
    <row r="5366" spans="3:10" x14ac:dyDescent="0.25">
      <c r="C5366" t="s">
        <v>57</v>
      </c>
      <c r="D5366" s="5">
        <v>217.32073435999999</v>
      </c>
      <c r="E5366" s="5">
        <v>339.51489242999997</v>
      </c>
      <c r="F5366" s="5">
        <v>8.4801757900000005</v>
      </c>
      <c r="G5366" s="5">
        <v>262.12140191000003</v>
      </c>
      <c r="H5366" s="5">
        <v>132.659211</v>
      </c>
      <c r="I5366" s="5">
        <v>117.45675382</v>
      </c>
      <c r="J5366" s="2">
        <f t="shared" si="83"/>
        <v>3.9021475861351864</v>
      </c>
    </row>
    <row r="5367" spans="3:10" x14ac:dyDescent="0.25">
      <c r="C5367" t="s">
        <v>58</v>
      </c>
      <c r="D5367" s="5">
        <v>51.992331660000005</v>
      </c>
      <c r="E5367" s="5">
        <v>75.304794460000011</v>
      </c>
      <c r="F5367" s="5">
        <v>1.0864416400000001</v>
      </c>
      <c r="G5367" s="5">
        <v>59.244422070000006</v>
      </c>
      <c r="H5367" s="5">
        <v>37.242146480000002</v>
      </c>
      <c r="I5367" s="5">
        <v>17.337069169999999</v>
      </c>
      <c r="J5367" s="2">
        <f t="shared" si="83"/>
        <v>2.0896189982490201</v>
      </c>
    </row>
    <row r="5368" spans="3:10" x14ac:dyDescent="0.25">
      <c r="C5368" t="s">
        <v>59</v>
      </c>
      <c r="D5368" s="5">
        <v>103.71079137000001</v>
      </c>
      <c r="E5368" s="5">
        <v>149.67138489999999</v>
      </c>
      <c r="F5368" s="5">
        <v>7.5152814599999997</v>
      </c>
      <c r="G5368" s="5">
        <v>132.73251393000001</v>
      </c>
      <c r="H5368" s="5">
        <v>98.270845530000003</v>
      </c>
      <c r="I5368" s="5">
        <v>31.778416899999996</v>
      </c>
      <c r="J5368" s="2">
        <f t="shared" si="83"/>
        <v>7.2463832940859367</v>
      </c>
    </row>
    <row r="5369" spans="3:10" x14ac:dyDescent="0.25">
      <c r="C5369" t="s">
        <v>60</v>
      </c>
      <c r="D5369" s="5">
        <v>275.98595201000001</v>
      </c>
      <c r="E5369" s="5">
        <v>475.94483677999995</v>
      </c>
      <c r="F5369" s="5">
        <v>18.09698062</v>
      </c>
      <c r="G5369" s="5">
        <v>351.18416546999998</v>
      </c>
      <c r="H5369" s="5">
        <v>261.89028516999997</v>
      </c>
      <c r="I5369" s="5">
        <v>80.582076199999989</v>
      </c>
      <c r="J5369" s="2">
        <f t="shared" si="83"/>
        <v>6.5572107885202362</v>
      </c>
    </row>
    <row r="5370" spans="3:10" x14ac:dyDescent="0.25">
      <c r="C5370" t="s">
        <v>61</v>
      </c>
      <c r="D5370" s="5">
        <v>65.957066389999994</v>
      </c>
      <c r="E5370" s="5">
        <v>80.783972570000003</v>
      </c>
      <c r="F5370" s="5">
        <v>11.292882819999999</v>
      </c>
      <c r="G5370" s="5">
        <v>52.286708519999998</v>
      </c>
      <c r="H5370" s="5">
        <v>33.945334779999996</v>
      </c>
      <c r="I5370" s="5">
        <v>17.553719539999999</v>
      </c>
      <c r="J5370" s="2">
        <f t="shared" si="83"/>
        <v>17.12156625224338</v>
      </c>
    </row>
    <row r="5371" spans="3:10" x14ac:dyDescent="0.25">
      <c r="C5371" t="s">
        <v>62</v>
      </c>
      <c r="D5371" s="5">
        <v>168.04207238999999</v>
      </c>
      <c r="E5371" s="5">
        <v>241.53500441</v>
      </c>
      <c r="F5371" s="5">
        <v>11.452353159999999</v>
      </c>
      <c r="G5371" s="5">
        <v>165.87579109999999</v>
      </c>
      <c r="H5371" s="5">
        <v>116.83424527999999</v>
      </c>
      <c r="I5371" s="5">
        <v>43.162600939999997</v>
      </c>
      <c r="J5371" s="2">
        <f t="shared" si="83"/>
        <v>6.8151701518062904</v>
      </c>
    </row>
    <row r="5372" spans="3:10" x14ac:dyDescent="0.25">
      <c r="C5372" t="s">
        <v>63</v>
      </c>
      <c r="D5372" s="5">
        <v>67.363491249999996</v>
      </c>
      <c r="E5372" s="5">
        <v>89.949184489999993</v>
      </c>
      <c r="F5372" s="5">
        <v>1.2971562699999999</v>
      </c>
      <c r="G5372" s="5">
        <v>67.364035310000006</v>
      </c>
      <c r="H5372" s="5">
        <v>39.061231630000002</v>
      </c>
      <c r="I5372" s="5">
        <v>22.646302540000001</v>
      </c>
      <c r="J5372" s="2">
        <f t="shared" si="83"/>
        <v>1.9256072479764772</v>
      </c>
    </row>
    <row r="5373" spans="3:10" x14ac:dyDescent="0.25">
      <c r="C5373" t="s">
        <v>64</v>
      </c>
      <c r="D5373" s="5">
        <v>1075.6503335699999</v>
      </c>
      <c r="E5373" s="5">
        <v>1693.3803699499999</v>
      </c>
      <c r="F5373" s="5">
        <v>58.279778290000003</v>
      </c>
      <c r="G5373" s="5">
        <v>1057.8821695299998</v>
      </c>
      <c r="H5373" s="5">
        <v>532.89026739999997</v>
      </c>
      <c r="I5373" s="5">
        <v>447.76538578999998</v>
      </c>
      <c r="J5373" s="2">
        <f t="shared" si="83"/>
        <v>5.4180969847863052</v>
      </c>
    </row>
    <row r="5374" spans="3:10" x14ac:dyDescent="0.25">
      <c r="C5374" t="s">
        <v>65</v>
      </c>
      <c r="D5374" s="5">
        <v>85.096392170000001</v>
      </c>
      <c r="E5374" s="5">
        <v>115.89516967</v>
      </c>
      <c r="F5374" s="5">
        <v>6.9891429800000004</v>
      </c>
      <c r="G5374" s="5">
        <v>86.978795910000002</v>
      </c>
      <c r="H5374" s="5">
        <v>58.52539522</v>
      </c>
      <c r="I5374" s="5">
        <v>24.278598590000001</v>
      </c>
      <c r="J5374" s="2">
        <f t="shared" si="83"/>
        <v>8.2132071663362041</v>
      </c>
    </row>
    <row r="5375" spans="3:10" x14ac:dyDescent="0.25">
      <c r="C5375" t="s">
        <v>66</v>
      </c>
      <c r="D5375" s="5">
        <v>149.07526482</v>
      </c>
      <c r="E5375" s="5">
        <v>180.78896556000001</v>
      </c>
      <c r="F5375" s="5">
        <v>1.96949368</v>
      </c>
      <c r="G5375" s="5">
        <v>131.08693969999999</v>
      </c>
      <c r="H5375" s="5">
        <v>80.138555089999997</v>
      </c>
      <c r="I5375" s="5">
        <v>49.487654399999997</v>
      </c>
      <c r="J5375" s="2">
        <f t="shared" si="83"/>
        <v>1.3211404872418324</v>
      </c>
    </row>
    <row r="5376" spans="3:10" x14ac:dyDescent="0.25">
      <c r="C5376" t="s">
        <v>67</v>
      </c>
      <c r="D5376" s="5">
        <v>23.600695739999999</v>
      </c>
      <c r="E5376" s="5">
        <v>25.023844860000001</v>
      </c>
      <c r="F5376" s="5">
        <v>1.5642564800000001</v>
      </c>
      <c r="G5376" s="5">
        <v>6.9903393199999995</v>
      </c>
      <c r="H5376" s="5">
        <v>5.0374005000000004</v>
      </c>
      <c r="I5376" s="5">
        <v>1.9259800900000001</v>
      </c>
      <c r="J5376" s="2">
        <f t="shared" si="83"/>
        <v>6.6280100266230546</v>
      </c>
    </row>
    <row r="5377" spans="3:10" x14ac:dyDescent="0.25">
      <c r="C5377" t="s">
        <v>68</v>
      </c>
      <c r="D5377" s="5">
        <v>59.008751570000001</v>
      </c>
      <c r="E5377" s="5">
        <v>72.072447209999993</v>
      </c>
      <c r="F5377" s="5">
        <v>3.4474577100000001</v>
      </c>
      <c r="G5377" s="5">
        <v>54.148915940000002</v>
      </c>
      <c r="H5377" s="5">
        <v>34.366894879999997</v>
      </c>
      <c r="I5377" s="5">
        <v>14.084490199999999</v>
      </c>
      <c r="J5377" s="2">
        <f t="shared" si="83"/>
        <v>5.842282065416013</v>
      </c>
    </row>
    <row r="5378" spans="3:10" x14ac:dyDescent="0.25">
      <c r="C5378" t="s">
        <v>69</v>
      </c>
      <c r="D5378" s="5">
        <v>87.908296100000001</v>
      </c>
      <c r="E5378" s="5">
        <v>129.99214792999999</v>
      </c>
      <c r="F5378" s="5">
        <v>4.1890949700000002</v>
      </c>
      <c r="G5378" s="5">
        <v>73.427661500000013</v>
      </c>
      <c r="H5378" s="5">
        <v>55.800060389999999</v>
      </c>
      <c r="I5378" s="5">
        <v>17.128741430000002</v>
      </c>
      <c r="J5378" s="2">
        <f t="shared" si="83"/>
        <v>4.7653010646852936</v>
      </c>
    </row>
    <row r="5379" spans="3:10" x14ac:dyDescent="0.25">
      <c r="C5379" t="s">
        <v>70</v>
      </c>
      <c r="D5379" s="5">
        <v>206.19690394999998</v>
      </c>
      <c r="E5379" s="5">
        <v>302.04609088000001</v>
      </c>
      <c r="F5379" s="5">
        <v>5.3702706200000003</v>
      </c>
      <c r="G5379" s="5">
        <v>213.05308113000001</v>
      </c>
      <c r="H5379" s="5">
        <v>172.19535784000001</v>
      </c>
      <c r="I5379" s="5">
        <v>38.082630969999997</v>
      </c>
      <c r="J5379" s="2">
        <f t="shared" si="83"/>
        <v>2.6044380478681775</v>
      </c>
    </row>
    <row r="5380" spans="3:10" x14ac:dyDescent="0.25">
      <c r="C5380" t="s">
        <v>71</v>
      </c>
      <c r="D5380" s="5">
        <v>243.99920273000001</v>
      </c>
      <c r="E5380" s="5">
        <v>360.51191729999999</v>
      </c>
      <c r="F5380" s="5">
        <v>3.7102339600000001</v>
      </c>
      <c r="G5380" s="5">
        <v>267.84767533000002</v>
      </c>
      <c r="H5380" s="5">
        <v>144.13941548</v>
      </c>
      <c r="I5380" s="5">
        <v>120.97937247</v>
      </c>
      <c r="J5380" s="2">
        <f t="shared" si="83"/>
        <v>1.5205926570610973</v>
      </c>
    </row>
    <row r="5381" spans="3:10" x14ac:dyDescent="0.25">
      <c r="C5381" t="s">
        <v>72</v>
      </c>
      <c r="D5381" s="5">
        <v>221.88475789</v>
      </c>
      <c r="E5381" s="5">
        <v>322.18631627000002</v>
      </c>
      <c r="F5381" s="5">
        <v>6.8725839199999994</v>
      </c>
      <c r="G5381" s="5">
        <v>261.47582613999998</v>
      </c>
      <c r="H5381" s="5">
        <v>206.93686640000001</v>
      </c>
      <c r="I5381" s="5">
        <v>42.565610140000004</v>
      </c>
      <c r="J5381" s="2">
        <f t="shared" si="83"/>
        <v>3.097366392065156</v>
      </c>
    </row>
    <row r="5382" spans="3:10" x14ac:dyDescent="0.25">
      <c r="C5382" t="s">
        <v>73</v>
      </c>
      <c r="D5382" s="5">
        <v>107.86708118</v>
      </c>
      <c r="E5382" s="5">
        <v>136.11002439999999</v>
      </c>
      <c r="F5382" s="5">
        <v>7.1656393500000002</v>
      </c>
      <c r="G5382" s="5">
        <v>67.837391949999997</v>
      </c>
      <c r="H5382" s="5">
        <v>38.133528729999995</v>
      </c>
      <c r="I5382" s="5">
        <v>28.423468799999998</v>
      </c>
      <c r="J5382" s="2">
        <f t="shared" si="83"/>
        <v>6.6430270214158771</v>
      </c>
    </row>
    <row r="5383" spans="3:10" x14ac:dyDescent="0.25">
      <c r="C5383" t="s">
        <v>74</v>
      </c>
      <c r="D5383" s="5">
        <v>103.5401272</v>
      </c>
      <c r="E5383" s="5">
        <v>132.22278091000001</v>
      </c>
      <c r="F5383" s="5">
        <v>2.25246061</v>
      </c>
      <c r="G5383" s="5">
        <v>100.87238484</v>
      </c>
      <c r="H5383" s="5">
        <v>62.06929057</v>
      </c>
      <c r="I5383" s="5">
        <v>34.429610570000001</v>
      </c>
      <c r="J5383" s="2">
        <f t="shared" ref="J5383:J5446" si="84">F5383/D5383*100</f>
        <v>2.1754470183807153</v>
      </c>
    </row>
    <row r="5384" spans="3:10" x14ac:dyDescent="0.25">
      <c r="C5384" t="s">
        <v>75</v>
      </c>
      <c r="D5384" s="5">
        <v>190.15528172</v>
      </c>
      <c r="E5384" s="5">
        <v>230.45182735</v>
      </c>
      <c r="F5384" s="5">
        <v>4.8298610499999999</v>
      </c>
      <c r="G5384" s="5">
        <v>176.63976416</v>
      </c>
      <c r="H5384" s="5">
        <v>125.44886498</v>
      </c>
      <c r="I5384" s="5">
        <v>48.541298160000004</v>
      </c>
      <c r="J5384" s="2">
        <f t="shared" si="84"/>
        <v>2.5399562958823712</v>
      </c>
    </row>
    <row r="5385" spans="3:10" x14ac:dyDescent="0.25">
      <c r="C5385" t="s">
        <v>76</v>
      </c>
      <c r="D5385" s="5">
        <v>36.884980840000004</v>
      </c>
      <c r="E5385" s="5">
        <v>57.231037209999997</v>
      </c>
      <c r="F5385" s="5">
        <v>1.3531660299999999</v>
      </c>
      <c r="G5385" s="5">
        <v>42.961033140000005</v>
      </c>
      <c r="H5385" s="5">
        <v>35.950369909999999</v>
      </c>
      <c r="I5385" s="5">
        <v>5.0132244699999999</v>
      </c>
      <c r="J5385" s="2">
        <f t="shared" si="84"/>
        <v>3.6686098221652212</v>
      </c>
    </row>
    <row r="5386" spans="3:10" x14ac:dyDescent="0.25">
      <c r="C5386" t="s">
        <v>77</v>
      </c>
      <c r="D5386" s="5">
        <v>253.04887902000002</v>
      </c>
      <c r="E5386" s="5">
        <v>375.36990968999999</v>
      </c>
      <c r="F5386" s="5">
        <v>14.904001620000001</v>
      </c>
      <c r="G5386" s="5">
        <v>300.48841493000003</v>
      </c>
      <c r="H5386" s="5">
        <v>181.08465856999999</v>
      </c>
      <c r="I5386" s="5">
        <v>111.25522364999999</v>
      </c>
      <c r="J5386" s="2">
        <f t="shared" si="84"/>
        <v>5.8897718408078958</v>
      </c>
    </row>
    <row r="5387" spans="3:10" x14ac:dyDescent="0.25">
      <c r="C5387" t="s">
        <v>78</v>
      </c>
      <c r="D5387" s="5">
        <v>161.54403205999998</v>
      </c>
      <c r="E5387" s="5">
        <v>195.87341479</v>
      </c>
      <c r="F5387" s="5">
        <v>15.33558056</v>
      </c>
      <c r="G5387" s="5">
        <v>148.81307422</v>
      </c>
      <c r="H5387" s="5">
        <v>81.629415969999997</v>
      </c>
      <c r="I5387" s="5">
        <v>63.570782750000006</v>
      </c>
      <c r="J5387" s="2">
        <f t="shared" si="84"/>
        <v>9.4931272696623825</v>
      </c>
    </row>
    <row r="5388" spans="3:10" x14ac:dyDescent="0.25">
      <c r="C5388" t="s">
        <v>79</v>
      </c>
      <c r="D5388" s="5">
        <v>173.91615085999999</v>
      </c>
      <c r="E5388" s="5">
        <v>230.31625873999999</v>
      </c>
      <c r="F5388" s="5">
        <v>16.718905410000001</v>
      </c>
      <c r="G5388" s="5">
        <v>170.90267163000001</v>
      </c>
      <c r="H5388" s="5">
        <v>124.14232726</v>
      </c>
      <c r="I5388" s="5">
        <v>42.133642930000001</v>
      </c>
      <c r="J5388" s="2">
        <f t="shared" si="84"/>
        <v>9.6131988474483201</v>
      </c>
    </row>
    <row r="5389" spans="3:10" x14ac:dyDescent="0.25">
      <c r="C5389" t="s">
        <v>80</v>
      </c>
      <c r="D5389" s="5">
        <v>164.6024319</v>
      </c>
      <c r="E5389" s="5">
        <v>224.89683185999999</v>
      </c>
      <c r="F5389" s="5">
        <v>4.1757445500000001</v>
      </c>
      <c r="G5389" s="5">
        <v>155.57087326999999</v>
      </c>
      <c r="H5389" s="5">
        <v>108.35946835999999</v>
      </c>
      <c r="I5389" s="5">
        <v>43.494831359999999</v>
      </c>
      <c r="J5389" s="2">
        <f t="shared" si="84"/>
        <v>2.536866862657817</v>
      </c>
    </row>
    <row r="5390" spans="3:10" x14ac:dyDescent="0.25">
      <c r="C5390" t="s">
        <v>81</v>
      </c>
      <c r="D5390" s="5">
        <v>305.97563580999997</v>
      </c>
      <c r="E5390" s="5">
        <v>383.19450605000003</v>
      </c>
      <c r="F5390" s="5">
        <v>32.553365210000003</v>
      </c>
      <c r="G5390" s="5">
        <v>277.94929035000001</v>
      </c>
      <c r="H5390" s="5">
        <v>128.24268921000001</v>
      </c>
      <c r="I5390" s="5">
        <v>142.32084591</v>
      </c>
      <c r="J5390" s="2">
        <f t="shared" si="84"/>
        <v>10.639201753375712</v>
      </c>
    </row>
    <row r="5391" spans="3:10" x14ac:dyDescent="0.25">
      <c r="C5391" t="s">
        <v>82</v>
      </c>
      <c r="D5391" s="5">
        <v>711.23916894000001</v>
      </c>
      <c r="E5391" s="5">
        <v>1016.47599931</v>
      </c>
      <c r="F5391" s="5">
        <v>48.526578440000002</v>
      </c>
      <c r="G5391" s="5">
        <v>738.12107248999996</v>
      </c>
      <c r="H5391" s="5">
        <v>527.58408802999998</v>
      </c>
      <c r="I5391" s="5">
        <v>149.20354893000001</v>
      </c>
      <c r="J5391" s="2">
        <f t="shared" si="84"/>
        <v>6.8228214304228931</v>
      </c>
    </row>
    <row r="5392" spans="3:10" x14ac:dyDescent="0.25">
      <c r="C5392" t="s">
        <v>83</v>
      </c>
      <c r="D5392" s="5">
        <v>91.928947059999999</v>
      </c>
      <c r="E5392" s="5">
        <v>120.06022127</v>
      </c>
      <c r="F5392" s="5">
        <v>3.0740942699999998</v>
      </c>
      <c r="G5392" s="5">
        <v>69.393523540000004</v>
      </c>
      <c r="H5392" s="5">
        <v>45.933074079999997</v>
      </c>
      <c r="I5392" s="5">
        <v>23.334366899999999</v>
      </c>
      <c r="J5392" s="2">
        <f t="shared" si="84"/>
        <v>3.3439894269577635</v>
      </c>
    </row>
    <row r="5393" spans="1:10" x14ac:dyDescent="0.25">
      <c r="C5393" t="s">
        <v>84</v>
      </c>
      <c r="D5393" s="5">
        <v>99.188874290000001</v>
      </c>
      <c r="E5393" s="5">
        <v>158.14511240000002</v>
      </c>
      <c r="F5393" s="5">
        <v>11.50480125</v>
      </c>
      <c r="G5393" s="5">
        <v>78.928802059999995</v>
      </c>
      <c r="H5393" s="5">
        <v>53.207251810000002</v>
      </c>
      <c r="I5393" s="5">
        <v>23.88521918</v>
      </c>
      <c r="J5393" s="2">
        <f t="shared" si="84"/>
        <v>11.598882770222032</v>
      </c>
    </row>
    <row r="5394" spans="1:10" x14ac:dyDescent="0.25">
      <c r="C5394" t="s">
        <v>85</v>
      </c>
      <c r="D5394" s="5">
        <v>85.370474459999997</v>
      </c>
      <c r="E5394" s="5">
        <v>106.29346001</v>
      </c>
      <c r="F5394" s="5">
        <v>0.47345471</v>
      </c>
      <c r="G5394" s="5">
        <v>81.655674899999994</v>
      </c>
      <c r="H5394" s="5">
        <v>44.206240219999998</v>
      </c>
      <c r="I5394" s="5">
        <v>36.940082309999994</v>
      </c>
      <c r="J5394" s="2">
        <f t="shared" si="84"/>
        <v>0.5545883550428613</v>
      </c>
    </row>
    <row r="5395" spans="1:10" x14ac:dyDescent="0.25">
      <c r="C5395" t="s">
        <v>86</v>
      </c>
      <c r="D5395" s="5">
        <v>188.88508411000001</v>
      </c>
      <c r="E5395" s="5">
        <v>306.52827191</v>
      </c>
      <c r="F5395" s="5">
        <v>12.52817522</v>
      </c>
      <c r="G5395" s="5">
        <v>248.4312515</v>
      </c>
      <c r="H5395" s="5">
        <v>209.14648502</v>
      </c>
      <c r="I5395" s="5">
        <v>34.736400259999996</v>
      </c>
      <c r="J5395" s="2">
        <f t="shared" si="84"/>
        <v>6.6326969538283045</v>
      </c>
    </row>
    <row r="5396" spans="1:10" x14ac:dyDescent="0.25">
      <c r="C5396" t="s">
        <v>87</v>
      </c>
      <c r="D5396" s="5">
        <v>60.46045951</v>
      </c>
      <c r="E5396" s="5">
        <v>92.415017800000001</v>
      </c>
      <c r="F5396" s="5">
        <v>1.54696049</v>
      </c>
      <c r="G5396" s="5">
        <v>82.136265510000001</v>
      </c>
      <c r="H5396" s="5">
        <v>49.260486969999995</v>
      </c>
      <c r="I5396" s="5">
        <v>30.668866640000001</v>
      </c>
      <c r="J5396" s="2">
        <f t="shared" si="84"/>
        <v>2.5586317115967949</v>
      </c>
    </row>
    <row r="5397" spans="1:10" x14ac:dyDescent="0.25">
      <c r="C5397" t="s">
        <v>88</v>
      </c>
      <c r="D5397" s="5">
        <v>58.784222900000003</v>
      </c>
      <c r="E5397" s="5">
        <v>77.280161859999993</v>
      </c>
      <c r="F5397" s="5">
        <v>4.8031874500000002</v>
      </c>
      <c r="G5397" s="5">
        <v>56.974371789999999</v>
      </c>
      <c r="H5397" s="5">
        <v>38.259712260000001</v>
      </c>
      <c r="I5397" s="5">
        <v>18.043185300000001</v>
      </c>
      <c r="J5397" s="2">
        <f t="shared" si="84"/>
        <v>8.1708785334644602</v>
      </c>
    </row>
    <row r="5398" spans="1:10" x14ac:dyDescent="0.25">
      <c r="C5398" t="s">
        <v>89</v>
      </c>
      <c r="D5398" s="5">
        <v>26.769851369999998</v>
      </c>
      <c r="E5398" s="5">
        <v>27.36897446</v>
      </c>
      <c r="F5398" s="5">
        <v>5.5968423599999992</v>
      </c>
      <c r="G5398" s="5">
        <v>22.04212274</v>
      </c>
      <c r="H5398" s="5">
        <v>18.489497700000001</v>
      </c>
      <c r="I5398" s="5">
        <v>3.3013699000000001</v>
      </c>
      <c r="J5398" s="2">
        <f t="shared" si="84"/>
        <v>20.907259747703261</v>
      </c>
    </row>
    <row r="5399" spans="1:10" x14ac:dyDescent="0.25">
      <c r="C5399" t="s">
        <v>90</v>
      </c>
      <c r="D5399" s="5">
        <v>23.959395839999999</v>
      </c>
      <c r="E5399" s="5">
        <v>30.22242082</v>
      </c>
      <c r="F5399" s="5">
        <v>2.1823960099999997</v>
      </c>
      <c r="G5399" s="5">
        <v>19.725472010000001</v>
      </c>
      <c r="H5399" s="5">
        <v>14.76487358</v>
      </c>
      <c r="I5399" s="5">
        <v>4.3472858199999997</v>
      </c>
      <c r="J5399" s="2">
        <f t="shared" si="84"/>
        <v>9.1087272173888003</v>
      </c>
    </row>
    <row r="5400" spans="1:10" x14ac:dyDescent="0.25">
      <c r="A5400" t="s">
        <v>223</v>
      </c>
      <c r="B5400" t="s">
        <v>32</v>
      </c>
      <c r="C5400" t="s">
        <v>33</v>
      </c>
      <c r="D5400" s="5">
        <v>18298.212389479999</v>
      </c>
      <c r="E5400" s="5">
        <v>26136.286703829996</v>
      </c>
      <c r="F5400" s="5">
        <v>572.60982551000006</v>
      </c>
      <c r="G5400" s="5">
        <v>19064.44501557</v>
      </c>
      <c r="H5400" s="5">
        <v>8217.5601202199996</v>
      </c>
      <c r="I5400" s="5">
        <v>5174.4030137200007</v>
      </c>
      <c r="J5400" s="2">
        <f t="shared" si="84"/>
        <v>3.1293211234076872</v>
      </c>
    </row>
    <row r="5401" spans="1:10" x14ac:dyDescent="0.25">
      <c r="C5401" t="s">
        <v>34</v>
      </c>
      <c r="D5401" s="5">
        <v>12035.52198329</v>
      </c>
      <c r="E5401" s="5">
        <v>16474.508370129999</v>
      </c>
      <c r="F5401" s="5">
        <v>333.52090981999999</v>
      </c>
      <c r="G5401" s="5">
        <v>12164.28557265</v>
      </c>
      <c r="H5401" s="5">
        <v>7525.5286220500002</v>
      </c>
      <c r="I5401" s="5">
        <v>3118.6957590500001</v>
      </c>
      <c r="J5401" s="2">
        <f t="shared" si="84"/>
        <v>2.7711378890176688</v>
      </c>
    </row>
    <row r="5402" spans="1:10" x14ac:dyDescent="0.25">
      <c r="C5402" t="s">
        <v>35</v>
      </c>
      <c r="D5402" s="5">
        <v>14920.00037464</v>
      </c>
      <c r="E5402" s="5">
        <v>23456.11690542</v>
      </c>
      <c r="F5402" s="5">
        <v>502.74238233</v>
      </c>
      <c r="G5402" s="5">
        <v>16995.84905882</v>
      </c>
      <c r="H5402" s="5">
        <v>7239.7833496200001</v>
      </c>
      <c r="I5402" s="5">
        <v>5511.1730640899996</v>
      </c>
      <c r="J5402" s="2">
        <f t="shared" si="84"/>
        <v>3.3695869283255999</v>
      </c>
    </row>
    <row r="5403" spans="1:10" x14ac:dyDescent="0.25">
      <c r="C5403" t="s">
        <v>36</v>
      </c>
      <c r="D5403" s="5">
        <v>20274.71729067</v>
      </c>
      <c r="E5403" s="5">
        <v>31190.905719529997</v>
      </c>
      <c r="F5403" s="5">
        <v>931.65748071000007</v>
      </c>
      <c r="G5403" s="5">
        <v>20251.409210090002</v>
      </c>
      <c r="H5403" s="5">
        <v>9934.5225159999991</v>
      </c>
      <c r="I5403" s="5">
        <v>4822.0657197199998</v>
      </c>
      <c r="J5403" s="2">
        <f t="shared" si="84"/>
        <v>4.5951687875752985</v>
      </c>
    </row>
    <row r="5404" spans="1:10" x14ac:dyDescent="0.25">
      <c r="C5404" t="s">
        <v>37</v>
      </c>
      <c r="D5404" s="5">
        <v>27969.380710610003</v>
      </c>
      <c r="E5404" s="5">
        <v>43906.937236620004</v>
      </c>
      <c r="F5404" s="5">
        <v>1164.4060499799998</v>
      </c>
      <c r="G5404" s="5">
        <v>29842.753717920001</v>
      </c>
      <c r="H5404" s="5">
        <v>13933.593953309999</v>
      </c>
      <c r="I5404" s="5">
        <v>9949.8988302100006</v>
      </c>
      <c r="J5404" s="2">
        <f t="shared" si="84"/>
        <v>4.1631456270974567</v>
      </c>
    </row>
    <row r="5405" spans="1:10" x14ac:dyDescent="0.25">
      <c r="C5405" t="s">
        <v>38</v>
      </c>
      <c r="D5405" s="5">
        <v>23767.545248080001</v>
      </c>
      <c r="E5405" s="5">
        <v>35945.748753580003</v>
      </c>
      <c r="F5405" s="5">
        <v>856.64698226000007</v>
      </c>
      <c r="G5405" s="5">
        <v>25522.746427810001</v>
      </c>
      <c r="H5405" s="5">
        <v>12091.809547279998</v>
      </c>
      <c r="I5405" s="5">
        <v>7853.5224842799998</v>
      </c>
      <c r="J5405" s="2">
        <f t="shared" si="84"/>
        <v>3.6042720159718726</v>
      </c>
    </row>
    <row r="5406" spans="1:10" x14ac:dyDescent="0.25">
      <c r="C5406" t="s">
        <v>39</v>
      </c>
      <c r="D5406" s="5">
        <v>35952.63661229</v>
      </c>
      <c r="E5406" s="5">
        <v>55329.407982359997</v>
      </c>
      <c r="F5406" s="5">
        <v>1352.0242198600001</v>
      </c>
      <c r="G5406" s="5">
        <v>33283.795184219998</v>
      </c>
      <c r="H5406" s="5">
        <v>9849.5782334499982</v>
      </c>
      <c r="I5406" s="5">
        <v>17222.593054999998</v>
      </c>
      <c r="J5406" s="2">
        <f t="shared" si="84"/>
        <v>3.7605704261417814</v>
      </c>
    </row>
    <row r="5407" spans="1:10" x14ac:dyDescent="0.25">
      <c r="B5407" t="s">
        <v>157</v>
      </c>
      <c r="C5407" t="s">
        <v>42</v>
      </c>
      <c r="D5407" s="5">
        <v>4079.26381446</v>
      </c>
      <c r="E5407" s="5">
        <v>5335.4592604500003</v>
      </c>
      <c r="F5407" s="5">
        <v>286.08696844999997</v>
      </c>
      <c r="G5407" s="5">
        <v>3903.13612986</v>
      </c>
      <c r="H5407" s="5">
        <v>2408.7943695200001</v>
      </c>
      <c r="I5407" s="5">
        <v>1063.0972075700001</v>
      </c>
      <c r="J5407" s="2">
        <f t="shared" si="84"/>
        <v>7.0132009465995102</v>
      </c>
    </row>
    <row r="5408" spans="1:10" x14ac:dyDescent="0.25">
      <c r="C5408" t="s">
        <v>43</v>
      </c>
      <c r="D5408" s="5">
        <v>19663.981994670001</v>
      </c>
      <c r="E5408" s="5">
        <v>26870.468687280001</v>
      </c>
      <c r="F5408" s="5">
        <v>473.33679095999997</v>
      </c>
      <c r="G5408" s="5">
        <v>18759.419879780002</v>
      </c>
      <c r="H5408" s="5">
        <v>11659.4037219</v>
      </c>
      <c r="I5408" s="5">
        <v>5782.5792375400006</v>
      </c>
      <c r="J5408" s="2">
        <f t="shared" si="84"/>
        <v>2.4071258358978347</v>
      </c>
    </row>
    <row r="5409" spans="2:10" x14ac:dyDescent="0.25">
      <c r="C5409" t="s">
        <v>44</v>
      </c>
      <c r="D5409" s="5">
        <v>10100.735363489999</v>
      </c>
      <c r="E5409" s="5">
        <v>11715.4903247</v>
      </c>
      <c r="F5409" s="5">
        <v>114.19330502999999</v>
      </c>
      <c r="G5409" s="5">
        <v>8159.4433547199997</v>
      </c>
      <c r="H5409" s="5">
        <v>5350.6562503900004</v>
      </c>
      <c r="I5409" s="5">
        <v>2530.41952197</v>
      </c>
      <c r="J5409" s="2">
        <f t="shared" si="84"/>
        <v>1.1305444694924072</v>
      </c>
    </row>
    <row r="5410" spans="2:10" x14ac:dyDescent="0.25">
      <c r="C5410" t="s">
        <v>45</v>
      </c>
      <c r="D5410" s="5">
        <v>19322.899225020003</v>
      </c>
      <c r="E5410" s="5">
        <v>27698.182947120004</v>
      </c>
      <c r="F5410" s="5">
        <v>263.70781396999996</v>
      </c>
      <c r="G5410" s="5">
        <v>17500.419397060003</v>
      </c>
      <c r="H5410" s="5">
        <v>8246.2846933799992</v>
      </c>
      <c r="I5410" s="5">
        <v>9097.2376142899993</v>
      </c>
      <c r="J5410" s="2">
        <f t="shared" si="84"/>
        <v>1.364742479371529</v>
      </c>
    </row>
    <row r="5411" spans="2:10" x14ac:dyDescent="0.25">
      <c r="C5411" t="s">
        <v>46</v>
      </c>
      <c r="D5411" s="5">
        <v>389.19491118000002</v>
      </c>
      <c r="E5411" s="5">
        <v>518.44787798000004</v>
      </c>
      <c r="F5411" s="5">
        <v>57.403276809999994</v>
      </c>
      <c r="G5411" s="5">
        <v>369.57760402000002</v>
      </c>
      <c r="H5411" s="5">
        <v>177.05829638</v>
      </c>
      <c r="I5411" s="5">
        <v>139.81072867</v>
      </c>
      <c r="J5411" s="2">
        <f t="shared" si="84"/>
        <v>14.749236220987322</v>
      </c>
    </row>
    <row r="5412" spans="2:10" x14ac:dyDescent="0.25">
      <c r="C5412" t="s">
        <v>47</v>
      </c>
      <c r="D5412" s="5">
        <v>3854.6743469899998</v>
      </c>
      <c r="E5412" s="5">
        <v>5446.6400786000004</v>
      </c>
      <c r="F5412" s="5">
        <v>224.69774111000001</v>
      </c>
      <c r="G5412" s="5">
        <v>3370.0114558400005</v>
      </c>
      <c r="H5412" s="5">
        <v>2451.8182084800005</v>
      </c>
      <c r="I5412" s="5">
        <v>808.87382883999999</v>
      </c>
      <c r="J5412" s="2">
        <f t="shared" si="84"/>
        <v>5.8292276048029787</v>
      </c>
    </row>
    <row r="5413" spans="2:10" x14ac:dyDescent="0.25">
      <c r="B5413" t="s">
        <v>158</v>
      </c>
      <c r="C5413" t="s">
        <v>91</v>
      </c>
      <c r="D5413" s="5">
        <v>737.24773779999998</v>
      </c>
      <c r="E5413" s="5">
        <v>1145.3439826399999</v>
      </c>
      <c r="F5413" s="5">
        <v>44.154437219999998</v>
      </c>
      <c r="G5413" s="5">
        <v>177.10916197</v>
      </c>
      <c r="H5413" s="5">
        <v>74.897910809999999</v>
      </c>
      <c r="I5413" s="5">
        <v>97.091981500000003</v>
      </c>
      <c r="J5413" s="2">
        <f t="shared" si="84"/>
        <v>5.9890909060989452</v>
      </c>
    </row>
    <row r="5414" spans="2:10" x14ac:dyDescent="0.25">
      <c r="C5414" t="s">
        <v>92</v>
      </c>
      <c r="D5414" s="5">
        <v>3033.2928906899997</v>
      </c>
      <c r="E5414" s="5">
        <v>3577.6022742299997</v>
      </c>
      <c r="F5414" s="5">
        <v>56.357164660000002</v>
      </c>
      <c r="G5414" s="5">
        <v>821.5455681599999</v>
      </c>
      <c r="H5414" s="5">
        <v>406.89443509999995</v>
      </c>
      <c r="I5414" s="5">
        <v>412.72747034999998</v>
      </c>
      <c r="J5414" s="2">
        <f t="shared" si="84"/>
        <v>1.8579532768818816</v>
      </c>
    </row>
    <row r="5415" spans="2:10" x14ac:dyDescent="0.25">
      <c r="C5415" t="s">
        <v>93</v>
      </c>
      <c r="D5415" s="5">
        <v>1956.8055774299999</v>
      </c>
      <c r="E5415" s="5">
        <v>2423.3194932700003</v>
      </c>
      <c r="F5415" s="5">
        <v>50.607631789999999</v>
      </c>
      <c r="G5415" s="5">
        <v>399.65418271999999</v>
      </c>
      <c r="H5415" s="5">
        <v>200.84652705000002</v>
      </c>
      <c r="I5415" s="5">
        <v>196.36635280000002</v>
      </c>
      <c r="J5415" s="2">
        <f t="shared" si="84"/>
        <v>2.5862370985505008</v>
      </c>
    </row>
    <row r="5416" spans="2:10" x14ac:dyDescent="0.25">
      <c r="C5416" t="s">
        <v>94</v>
      </c>
      <c r="D5416" s="5">
        <v>54.534209969999999</v>
      </c>
      <c r="E5416" s="5">
        <v>72.401404659999997</v>
      </c>
      <c r="F5416" s="5">
        <v>1.18778286</v>
      </c>
      <c r="G5416" s="5">
        <v>2.5177169999999999E-2</v>
      </c>
      <c r="H5416" s="5"/>
      <c r="I5416" s="5"/>
      <c r="J5416" s="2">
        <f t="shared" si="84"/>
        <v>2.1780509163943429</v>
      </c>
    </row>
    <row r="5417" spans="2:10" x14ac:dyDescent="0.25">
      <c r="C5417" t="s">
        <v>95</v>
      </c>
      <c r="D5417" s="5">
        <v>536.09381094000003</v>
      </c>
      <c r="E5417" s="5">
        <v>594.59367695000003</v>
      </c>
      <c r="F5417" s="5">
        <v>14.773310990000001</v>
      </c>
      <c r="G5417" s="5">
        <v>107.95434972000001</v>
      </c>
      <c r="H5417" s="5">
        <v>35.760819099999999</v>
      </c>
      <c r="I5417" s="5">
        <v>71.929787390000001</v>
      </c>
      <c r="J5417" s="2">
        <f t="shared" si="84"/>
        <v>2.7557324275197499</v>
      </c>
    </row>
    <row r="5418" spans="2:10" x14ac:dyDescent="0.25">
      <c r="C5418" t="s">
        <v>96</v>
      </c>
      <c r="D5418" s="5">
        <v>898.06512801000008</v>
      </c>
      <c r="E5418" s="5">
        <v>1318.8820997400001</v>
      </c>
      <c r="F5418" s="5">
        <v>30.60299401</v>
      </c>
      <c r="G5418" s="5">
        <v>405.75239146000001</v>
      </c>
      <c r="H5418" s="5">
        <v>298.92728976000001</v>
      </c>
      <c r="I5418" s="5">
        <v>106.02879079</v>
      </c>
      <c r="J5418" s="2">
        <f t="shared" si="84"/>
        <v>3.4076586491908896</v>
      </c>
    </row>
    <row r="5419" spans="2:10" x14ac:dyDescent="0.25">
      <c r="C5419" t="s">
        <v>97</v>
      </c>
      <c r="D5419" s="5">
        <v>14.031957720000001</v>
      </c>
      <c r="E5419" s="5">
        <v>39.379531249999999</v>
      </c>
      <c r="F5419" s="5">
        <v>0.76150149</v>
      </c>
      <c r="G5419" s="5"/>
      <c r="H5419" s="5"/>
      <c r="I5419" s="5"/>
      <c r="J5419" s="2">
        <f t="shared" si="84"/>
        <v>5.4269083843847268</v>
      </c>
    </row>
    <row r="5420" spans="2:10" x14ac:dyDescent="0.25">
      <c r="C5420" t="s">
        <v>98</v>
      </c>
      <c r="D5420" s="5">
        <v>1183.5200480999999</v>
      </c>
      <c r="E5420" s="5">
        <v>1659.4713562400002</v>
      </c>
      <c r="F5420" s="5">
        <v>55.771087469999998</v>
      </c>
      <c r="G5420" s="5">
        <v>294.24104253000002</v>
      </c>
      <c r="H5420" s="5">
        <v>184.92644210999998</v>
      </c>
      <c r="I5420" s="5">
        <v>108.40905212</v>
      </c>
      <c r="J5420" s="2">
        <f t="shared" si="84"/>
        <v>4.7123061041115282</v>
      </c>
    </row>
    <row r="5421" spans="2:10" x14ac:dyDescent="0.25">
      <c r="B5421" t="s">
        <v>156</v>
      </c>
      <c r="C5421" t="s">
        <v>50</v>
      </c>
      <c r="D5421" s="5">
        <v>29.531151560000001</v>
      </c>
      <c r="E5421" s="5">
        <v>38.470127259999998</v>
      </c>
      <c r="F5421" s="5">
        <v>8.993806E-2</v>
      </c>
      <c r="G5421" s="5">
        <v>28.608254690000003</v>
      </c>
      <c r="H5421" s="5">
        <v>16.690997830000001</v>
      </c>
      <c r="I5421" s="5">
        <v>11.768983650000001</v>
      </c>
      <c r="J5421" s="2">
        <f t="shared" si="84"/>
        <v>0.30455317604959664</v>
      </c>
    </row>
    <row r="5422" spans="2:10" x14ac:dyDescent="0.25">
      <c r="C5422" t="s">
        <v>51</v>
      </c>
      <c r="D5422" s="5">
        <v>334.51408875999999</v>
      </c>
      <c r="E5422" s="5">
        <v>476.49257980000004</v>
      </c>
      <c r="F5422" s="5">
        <v>10.93234324</v>
      </c>
      <c r="G5422" s="5">
        <v>384.36024175</v>
      </c>
      <c r="H5422" s="5">
        <v>136.30842683</v>
      </c>
      <c r="I5422" s="5">
        <v>245.98348769</v>
      </c>
      <c r="J5422" s="2">
        <f t="shared" si="84"/>
        <v>3.2681263980613697</v>
      </c>
    </row>
    <row r="5423" spans="2:10" x14ac:dyDescent="0.25">
      <c r="C5423" t="s">
        <v>52</v>
      </c>
      <c r="D5423" s="5">
        <v>105.74452754000001</v>
      </c>
      <c r="E5423" s="5">
        <v>135.34610802</v>
      </c>
      <c r="F5423" s="5">
        <v>6.8484929899999996</v>
      </c>
      <c r="G5423" s="5">
        <v>88.295928720000006</v>
      </c>
      <c r="H5423" s="5">
        <v>59.997067430000001</v>
      </c>
      <c r="I5423" s="5">
        <v>24.551713020000001</v>
      </c>
      <c r="J5423" s="2">
        <f t="shared" si="84"/>
        <v>6.4764514526857369</v>
      </c>
    </row>
    <row r="5424" spans="2:10" x14ac:dyDescent="0.25">
      <c r="C5424" t="s">
        <v>53</v>
      </c>
      <c r="D5424" s="5">
        <v>96.691001490000005</v>
      </c>
      <c r="E5424" s="5">
        <v>119.86481715999999</v>
      </c>
      <c r="F5424" s="5">
        <v>11.00173416</v>
      </c>
      <c r="G5424" s="5">
        <v>99.701782739999999</v>
      </c>
      <c r="H5424" s="5">
        <v>72.136076930000002</v>
      </c>
      <c r="I5424" s="5">
        <v>23.881928870000003</v>
      </c>
      <c r="J5424" s="2">
        <f t="shared" si="84"/>
        <v>11.378239950423746</v>
      </c>
    </row>
    <row r="5425" spans="3:10" x14ac:dyDescent="0.25">
      <c r="C5425" t="s">
        <v>54</v>
      </c>
      <c r="D5425" s="5">
        <v>314.25792200000001</v>
      </c>
      <c r="E5425" s="5">
        <v>433.71491004000001</v>
      </c>
      <c r="F5425" s="5">
        <v>7.3675858700000001</v>
      </c>
      <c r="G5425" s="5">
        <v>342.55741351</v>
      </c>
      <c r="H5425" s="5">
        <v>208.14439755999999</v>
      </c>
      <c r="I5425" s="5">
        <v>122.41526621</v>
      </c>
      <c r="J5425" s="2">
        <f t="shared" si="84"/>
        <v>2.3444391864845335</v>
      </c>
    </row>
    <row r="5426" spans="3:10" x14ac:dyDescent="0.25">
      <c r="C5426" t="s">
        <v>55</v>
      </c>
      <c r="D5426" s="5">
        <v>127.16513137</v>
      </c>
      <c r="E5426" s="5">
        <v>193.77697454</v>
      </c>
      <c r="F5426" s="5">
        <v>4.8409814799999999</v>
      </c>
      <c r="G5426" s="5">
        <v>163.34938592</v>
      </c>
      <c r="H5426" s="5">
        <v>100.67473011</v>
      </c>
      <c r="I5426" s="5">
        <v>58.559662279999998</v>
      </c>
      <c r="J5426" s="2">
        <f t="shared" si="84"/>
        <v>3.8068466000437393</v>
      </c>
    </row>
    <row r="5427" spans="3:10" x14ac:dyDescent="0.25">
      <c r="C5427" t="s">
        <v>56</v>
      </c>
      <c r="D5427" s="5">
        <v>236.69281660999999</v>
      </c>
      <c r="E5427" s="5">
        <v>320.98213035999999</v>
      </c>
      <c r="F5427" s="5">
        <v>20.496644270000001</v>
      </c>
      <c r="G5427" s="5">
        <v>257.65681052000002</v>
      </c>
      <c r="H5427" s="5">
        <v>148.91767358000001</v>
      </c>
      <c r="I5427" s="5">
        <v>103.82553811</v>
      </c>
      <c r="J5427" s="2">
        <f t="shared" si="84"/>
        <v>8.659597094478972</v>
      </c>
    </row>
    <row r="5428" spans="3:10" x14ac:dyDescent="0.25">
      <c r="C5428" t="s">
        <v>57</v>
      </c>
      <c r="D5428" s="5">
        <v>217.77114090000001</v>
      </c>
      <c r="E5428" s="5">
        <v>339.32869168000002</v>
      </c>
      <c r="F5428" s="5">
        <v>8.4557242299999995</v>
      </c>
      <c r="G5428" s="5">
        <v>261.80371558999997</v>
      </c>
      <c r="H5428" s="5">
        <v>132.70066323999998</v>
      </c>
      <c r="I5428" s="5">
        <v>117.09761526000001</v>
      </c>
      <c r="J5428" s="2">
        <f t="shared" si="84"/>
        <v>3.8828488453770134</v>
      </c>
    </row>
    <row r="5429" spans="3:10" x14ac:dyDescent="0.25">
      <c r="C5429" t="s">
        <v>58</v>
      </c>
      <c r="D5429" s="5">
        <v>51.933484550000003</v>
      </c>
      <c r="E5429" s="5">
        <v>75.20627073</v>
      </c>
      <c r="F5429" s="5">
        <v>1.0864416400000001</v>
      </c>
      <c r="G5429" s="5">
        <v>59.157009550000005</v>
      </c>
      <c r="H5429" s="5">
        <v>37.178229809999998</v>
      </c>
      <c r="I5429" s="5">
        <v>17.313569610000002</v>
      </c>
      <c r="J5429" s="2">
        <f t="shared" si="84"/>
        <v>2.0919867969845285</v>
      </c>
    </row>
    <row r="5430" spans="3:10" x14ac:dyDescent="0.25">
      <c r="C5430" t="s">
        <v>59</v>
      </c>
      <c r="D5430" s="5">
        <v>103.76564682</v>
      </c>
      <c r="E5430" s="5">
        <v>149.47695382000001</v>
      </c>
      <c r="F5430" s="5">
        <v>7.4821536999999996</v>
      </c>
      <c r="G5430" s="5">
        <v>132.66334552000001</v>
      </c>
      <c r="H5430" s="5">
        <v>98.370864339999997</v>
      </c>
      <c r="I5430" s="5">
        <v>31.609229679999999</v>
      </c>
      <c r="J5430" s="2">
        <f t="shared" si="84"/>
        <v>7.2106269553536624</v>
      </c>
    </row>
    <row r="5431" spans="3:10" x14ac:dyDescent="0.25">
      <c r="C5431" t="s">
        <v>60</v>
      </c>
      <c r="D5431" s="5">
        <v>275.98595201000001</v>
      </c>
      <c r="E5431" s="5">
        <v>475.94483677999995</v>
      </c>
      <c r="F5431" s="5">
        <v>18.09698062</v>
      </c>
      <c r="G5431" s="5">
        <v>351.18416546999998</v>
      </c>
      <c r="H5431" s="5">
        <v>261.89028516999997</v>
      </c>
      <c r="I5431" s="5">
        <v>80.582076199999989</v>
      </c>
      <c r="J5431" s="2">
        <f t="shared" si="84"/>
        <v>6.5572107885202362</v>
      </c>
    </row>
    <row r="5432" spans="3:10" x14ac:dyDescent="0.25">
      <c r="C5432" t="s">
        <v>61</v>
      </c>
      <c r="D5432" s="5">
        <v>65.94105553</v>
      </c>
      <c r="E5432" s="5">
        <v>80.853454190000008</v>
      </c>
      <c r="F5432" s="5">
        <v>11.314331710000001</v>
      </c>
      <c r="G5432" s="5">
        <v>52.215692930000003</v>
      </c>
      <c r="H5432" s="5">
        <v>33.887934780000002</v>
      </c>
      <c r="I5432" s="5">
        <v>17.555103129999999</v>
      </c>
      <c r="J5432" s="2">
        <f t="shared" si="84"/>
        <v>17.15825083335605</v>
      </c>
    </row>
    <row r="5433" spans="3:10" x14ac:dyDescent="0.25">
      <c r="C5433" t="s">
        <v>62</v>
      </c>
      <c r="D5433" s="5">
        <v>167.99857657000001</v>
      </c>
      <c r="E5433" s="5">
        <v>241.32139918999999</v>
      </c>
      <c r="F5433" s="5">
        <v>11.16927733</v>
      </c>
      <c r="G5433" s="5">
        <v>165.51806865999998</v>
      </c>
      <c r="H5433" s="5">
        <v>116.68181756999999</v>
      </c>
      <c r="I5433" s="5">
        <v>42.967442340000005</v>
      </c>
      <c r="J5433" s="2">
        <f t="shared" si="84"/>
        <v>6.6484356939453555</v>
      </c>
    </row>
    <row r="5434" spans="3:10" x14ac:dyDescent="0.25">
      <c r="C5434" t="s">
        <v>63</v>
      </c>
      <c r="D5434" s="5">
        <v>67.42538777</v>
      </c>
      <c r="E5434" s="5">
        <v>89.453866090000005</v>
      </c>
      <c r="F5434" s="5">
        <v>1.2971562699999999</v>
      </c>
      <c r="G5434" s="5">
        <v>66.913828440000003</v>
      </c>
      <c r="H5434" s="5">
        <v>39.061231730000003</v>
      </c>
      <c r="I5434" s="5">
        <v>22.196095570000001</v>
      </c>
      <c r="J5434" s="2">
        <f t="shared" si="84"/>
        <v>1.9238395401222323</v>
      </c>
    </row>
    <row r="5435" spans="3:10" x14ac:dyDescent="0.25">
      <c r="C5435" t="s">
        <v>64</v>
      </c>
      <c r="D5435" s="5">
        <v>1076.10928545</v>
      </c>
      <c r="E5435" s="5">
        <v>1707.25567585</v>
      </c>
      <c r="F5435" s="5">
        <v>57.67362061</v>
      </c>
      <c r="G5435" s="5">
        <v>1053.5776664299999</v>
      </c>
      <c r="H5435" s="5">
        <v>532.76779634000002</v>
      </c>
      <c r="I5435" s="5">
        <v>443.10299957000001</v>
      </c>
      <c r="J5435" s="2">
        <f t="shared" si="84"/>
        <v>5.3594575745977737</v>
      </c>
    </row>
    <row r="5436" spans="3:10" x14ac:dyDescent="0.25">
      <c r="C5436" t="s">
        <v>65</v>
      </c>
      <c r="D5436" s="5">
        <v>85.127472620000006</v>
      </c>
      <c r="E5436" s="5">
        <v>115.75242033000001</v>
      </c>
      <c r="F5436" s="5">
        <v>6.9891429800000004</v>
      </c>
      <c r="G5436" s="5">
        <v>87.058848690000005</v>
      </c>
      <c r="H5436" s="5">
        <v>58.52539522</v>
      </c>
      <c r="I5436" s="5">
        <v>24.375099120000002</v>
      </c>
      <c r="J5436" s="2">
        <f t="shared" si="84"/>
        <v>8.2102084848669161</v>
      </c>
    </row>
    <row r="5437" spans="3:10" x14ac:dyDescent="0.25">
      <c r="C5437" t="s">
        <v>66</v>
      </c>
      <c r="D5437" s="5">
        <v>149.12986601</v>
      </c>
      <c r="E5437" s="5">
        <v>180.8739301</v>
      </c>
      <c r="F5437" s="5">
        <v>1.91746405</v>
      </c>
      <c r="G5437" s="5">
        <v>131.04164109999999</v>
      </c>
      <c r="H5437" s="5">
        <v>80.138555089999997</v>
      </c>
      <c r="I5437" s="5">
        <v>49.438558630000003</v>
      </c>
      <c r="J5437" s="2">
        <f t="shared" si="84"/>
        <v>1.285767969422988</v>
      </c>
    </row>
    <row r="5438" spans="3:10" x14ac:dyDescent="0.25">
      <c r="C5438" t="s">
        <v>67</v>
      </c>
      <c r="D5438" s="5">
        <v>24.14581351</v>
      </c>
      <c r="E5438" s="5">
        <v>25.233605950000001</v>
      </c>
      <c r="F5438" s="5">
        <v>1.5642564800000001</v>
      </c>
      <c r="G5438" s="5">
        <v>7.2148098599999999</v>
      </c>
      <c r="H5438" s="5">
        <v>5.0574005</v>
      </c>
      <c r="I5438" s="5">
        <v>2.1285494300000001</v>
      </c>
      <c r="J5438" s="2">
        <f t="shared" si="84"/>
        <v>6.4783755550508273</v>
      </c>
    </row>
    <row r="5439" spans="3:10" x14ac:dyDescent="0.25">
      <c r="C5439" t="s">
        <v>68</v>
      </c>
      <c r="D5439" s="5">
        <v>59.020903930000003</v>
      </c>
      <c r="E5439" s="5">
        <v>71.995050969999994</v>
      </c>
      <c r="F5439" s="5">
        <v>3.4474577100000001</v>
      </c>
      <c r="G5439" s="5">
        <v>54.04813867</v>
      </c>
      <c r="H5439" s="5">
        <v>34.366894879999997</v>
      </c>
      <c r="I5439" s="5">
        <v>13.97347272</v>
      </c>
      <c r="J5439" s="2">
        <f t="shared" si="84"/>
        <v>5.8410791439059553</v>
      </c>
    </row>
    <row r="5440" spans="3:10" x14ac:dyDescent="0.25">
      <c r="C5440" t="s">
        <v>69</v>
      </c>
      <c r="D5440" s="5">
        <v>87.939628429999999</v>
      </c>
      <c r="E5440" s="5">
        <v>128.48858339</v>
      </c>
      <c r="F5440" s="5">
        <v>4.1890949700000002</v>
      </c>
      <c r="G5440" s="5">
        <v>73.488365810000005</v>
      </c>
      <c r="H5440" s="5">
        <v>55.190156389999999</v>
      </c>
      <c r="I5440" s="5">
        <v>17.872897010000003</v>
      </c>
      <c r="J5440" s="2">
        <f t="shared" si="84"/>
        <v>4.7636032182402523</v>
      </c>
    </row>
    <row r="5441" spans="3:10" x14ac:dyDescent="0.25">
      <c r="C5441" t="s">
        <v>70</v>
      </c>
      <c r="D5441" s="5">
        <v>206.54912206999998</v>
      </c>
      <c r="E5441" s="5">
        <v>302.25247411999999</v>
      </c>
      <c r="F5441" s="5">
        <v>5.3702706200000003</v>
      </c>
      <c r="G5441" s="5">
        <v>213.19846876000003</v>
      </c>
      <c r="H5441" s="5">
        <v>172.19535784000001</v>
      </c>
      <c r="I5441" s="5">
        <v>38.305832979999998</v>
      </c>
      <c r="J5441" s="2">
        <f t="shared" si="84"/>
        <v>2.5999968269920815</v>
      </c>
    </row>
    <row r="5442" spans="3:10" x14ac:dyDescent="0.25">
      <c r="C5442" t="s">
        <v>71</v>
      </c>
      <c r="D5442" s="5">
        <v>245.24464355000001</v>
      </c>
      <c r="E5442" s="5">
        <v>361.32869645</v>
      </c>
      <c r="F5442" s="5">
        <v>3.7102339600000001</v>
      </c>
      <c r="G5442" s="5">
        <v>268.58111285000001</v>
      </c>
      <c r="H5442" s="5">
        <v>144.32078121999999</v>
      </c>
      <c r="I5442" s="5">
        <v>121.53144425000001</v>
      </c>
      <c r="J5442" s="2">
        <f t="shared" si="84"/>
        <v>1.5128705386968277</v>
      </c>
    </row>
    <row r="5443" spans="3:10" x14ac:dyDescent="0.25">
      <c r="C5443" t="s">
        <v>72</v>
      </c>
      <c r="D5443" s="5">
        <v>221.85258892000002</v>
      </c>
      <c r="E5443" s="5">
        <v>322.12257762000002</v>
      </c>
      <c r="F5443" s="5">
        <v>6.57412273</v>
      </c>
      <c r="G5443" s="5">
        <v>261.38866195000003</v>
      </c>
      <c r="H5443" s="5">
        <v>207.03686640000001</v>
      </c>
      <c r="I5443" s="5">
        <v>42.321871090000002</v>
      </c>
      <c r="J5443" s="2">
        <f t="shared" si="84"/>
        <v>2.9632842068706382</v>
      </c>
    </row>
    <row r="5444" spans="3:10" x14ac:dyDescent="0.25">
      <c r="C5444" t="s">
        <v>73</v>
      </c>
      <c r="D5444" s="5">
        <v>107.31041675</v>
      </c>
      <c r="E5444" s="5">
        <v>136.15475856</v>
      </c>
      <c r="F5444" s="5">
        <v>7.1372823500000004</v>
      </c>
      <c r="G5444" s="5">
        <v>67.881189939999999</v>
      </c>
      <c r="H5444" s="5">
        <v>38.134452229999994</v>
      </c>
      <c r="I5444" s="5">
        <v>28.466343289999998</v>
      </c>
      <c r="J5444" s="2">
        <f t="shared" si="84"/>
        <v>6.6510619995332378</v>
      </c>
    </row>
    <row r="5445" spans="3:10" x14ac:dyDescent="0.25">
      <c r="C5445" t="s">
        <v>74</v>
      </c>
      <c r="D5445" s="5">
        <v>103.74047822</v>
      </c>
      <c r="E5445" s="5">
        <v>132.39395539</v>
      </c>
      <c r="F5445" s="5">
        <v>2.2518223100000001</v>
      </c>
      <c r="G5445" s="5">
        <v>100.80349859</v>
      </c>
      <c r="H5445" s="5">
        <v>62.06929057</v>
      </c>
      <c r="I5445" s="5">
        <v>34.360752359999999</v>
      </c>
      <c r="J5445" s="2">
        <f t="shared" si="84"/>
        <v>2.170630354358511</v>
      </c>
    </row>
    <row r="5446" spans="3:10" x14ac:dyDescent="0.25">
      <c r="C5446" t="s">
        <v>75</v>
      </c>
      <c r="D5446" s="5">
        <v>190.27790300999999</v>
      </c>
      <c r="E5446" s="5">
        <v>230.55428229</v>
      </c>
      <c r="F5446" s="5">
        <v>4.8298610499999999</v>
      </c>
      <c r="G5446" s="5">
        <v>176.57171367999999</v>
      </c>
      <c r="H5446" s="5">
        <v>125.41381819999999</v>
      </c>
      <c r="I5446" s="5">
        <v>48.508294460000002</v>
      </c>
      <c r="J5446" s="2">
        <f t="shared" si="84"/>
        <v>2.5383194651594243</v>
      </c>
    </row>
    <row r="5447" spans="3:10" x14ac:dyDescent="0.25">
      <c r="C5447" t="s">
        <v>76</v>
      </c>
      <c r="D5447" s="5">
        <v>36.926874430000005</v>
      </c>
      <c r="E5447" s="5">
        <v>57.037173940000002</v>
      </c>
      <c r="F5447" s="5">
        <v>1.3531660299999999</v>
      </c>
      <c r="G5447" s="5">
        <v>42.908822239999999</v>
      </c>
      <c r="H5447" s="5">
        <v>35.945869909999999</v>
      </c>
      <c r="I5447" s="5">
        <v>4.9655135700000006</v>
      </c>
      <c r="J5447" s="2">
        <f t="shared" ref="J5447:J5510" si="85">F5447/D5447*100</f>
        <v>3.6644477792592847</v>
      </c>
    </row>
    <row r="5448" spans="3:10" x14ac:dyDescent="0.25">
      <c r="C5448" t="s">
        <v>77</v>
      </c>
      <c r="D5448" s="5">
        <v>253.49399054</v>
      </c>
      <c r="E5448" s="5">
        <v>375.62981758000001</v>
      </c>
      <c r="F5448" s="5">
        <v>14.87644835</v>
      </c>
      <c r="G5448" s="5">
        <v>300.43125322999998</v>
      </c>
      <c r="H5448" s="5">
        <v>180.88424807000001</v>
      </c>
      <c r="I5448" s="5">
        <v>111.39847245</v>
      </c>
      <c r="J5448" s="2">
        <f t="shared" si="85"/>
        <v>5.8685605596841857</v>
      </c>
    </row>
    <row r="5449" spans="3:10" x14ac:dyDescent="0.25">
      <c r="C5449" t="s">
        <v>78</v>
      </c>
      <c r="D5449" s="5">
        <v>161.54403205999998</v>
      </c>
      <c r="E5449" s="5">
        <v>195.87341479</v>
      </c>
      <c r="F5449" s="5">
        <v>15.33558056</v>
      </c>
      <c r="G5449" s="5">
        <v>148.81307422</v>
      </c>
      <c r="H5449" s="5">
        <v>81.629415969999997</v>
      </c>
      <c r="I5449" s="5">
        <v>63.570782750000006</v>
      </c>
      <c r="J5449" s="2">
        <f t="shared" si="85"/>
        <v>9.4931272696623825</v>
      </c>
    </row>
    <row r="5450" spans="3:10" x14ac:dyDescent="0.25">
      <c r="C5450" t="s">
        <v>79</v>
      </c>
      <c r="D5450" s="5">
        <v>173.91615085999999</v>
      </c>
      <c r="E5450" s="5">
        <v>230.31625873999999</v>
      </c>
      <c r="F5450" s="5">
        <v>16.718905410000001</v>
      </c>
      <c r="G5450" s="5">
        <v>170.90267163000001</v>
      </c>
      <c r="H5450" s="5">
        <v>124.14232726</v>
      </c>
      <c r="I5450" s="5">
        <v>42.133642930000001</v>
      </c>
      <c r="J5450" s="2">
        <f t="shared" si="85"/>
        <v>9.6131988474483201</v>
      </c>
    </row>
    <row r="5451" spans="3:10" x14ac:dyDescent="0.25">
      <c r="C5451" t="s">
        <v>80</v>
      </c>
      <c r="D5451" s="5">
        <v>164.64552298999999</v>
      </c>
      <c r="E5451" s="5">
        <v>226.02111914000002</v>
      </c>
      <c r="F5451" s="5">
        <v>4.1757445500000001</v>
      </c>
      <c r="G5451" s="5">
        <v>156.74130072999998</v>
      </c>
      <c r="H5451" s="5">
        <v>109.59371836</v>
      </c>
      <c r="I5451" s="5">
        <v>43.431008820000002</v>
      </c>
      <c r="J5451" s="2">
        <f t="shared" si="85"/>
        <v>2.5362029128806745</v>
      </c>
    </row>
    <row r="5452" spans="3:10" x14ac:dyDescent="0.25">
      <c r="C5452" t="s">
        <v>81</v>
      </c>
      <c r="D5452" s="5">
        <v>305.77666213000003</v>
      </c>
      <c r="E5452" s="5">
        <v>382.64729057</v>
      </c>
      <c r="F5452" s="5">
        <v>32.548075879999999</v>
      </c>
      <c r="G5452" s="5">
        <v>277.33590807000002</v>
      </c>
      <c r="H5452" s="5">
        <v>128.19959023000001</v>
      </c>
      <c r="I5452" s="5">
        <v>141.75056240000001</v>
      </c>
      <c r="J5452" s="2">
        <f t="shared" si="85"/>
        <v>10.644395047442268</v>
      </c>
    </row>
    <row r="5453" spans="3:10" x14ac:dyDescent="0.25">
      <c r="C5453" t="s">
        <v>82</v>
      </c>
      <c r="D5453" s="5">
        <v>710.86330055999997</v>
      </c>
      <c r="E5453" s="5">
        <v>1016.8145178</v>
      </c>
      <c r="F5453" s="5">
        <v>47.314303080000002</v>
      </c>
      <c r="G5453" s="5">
        <v>737.81929461999994</v>
      </c>
      <c r="H5453" s="5">
        <v>527.78047402999994</v>
      </c>
      <c r="I5453" s="5">
        <v>148.45508864999999</v>
      </c>
      <c r="J5453" s="2">
        <f t="shared" si="85"/>
        <v>6.6558933402142157</v>
      </c>
    </row>
    <row r="5454" spans="3:10" x14ac:dyDescent="0.25">
      <c r="C5454" t="s">
        <v>83</v>
      </c>
      <c r="D5454" s="5">
        <v>92.175516520000002</v>
      </c>
      <c r="E5454" s="5">
        <v>120.07883673000001</v>
      </c>
      <c r="F5454" s="5">
        <v>3.0740942699999998</v>
      </c>
      <c r="G5454" s="5">
        <v>69.395993540000006</v>
      </c>
      <c r="H5454" s="5">
        <v>45.933074079999997</v>
      </c>
      <c r="I5454" s="5">
        <v>23.336836900000002</v>
      </c>
      <c r="J5454" s="2">
        <f t="shared" si="85"/>
        <v>3.3350442569345309</v>
      </c>
    </row>
    <row r="5455" spans="3:10" x14ac:dyDescent="0.25">
      <c r="C5455" t="s">
        <v>84</v>
      </c>
      <c r="D5455" s="5">
        <v>99.019441509999993</v>
      </c>
      <c r="E5455" s="5">
        <v>158.09846784000001</v>
      </c>
      <c r="F5455" s="5">
        <v>11.48898093</v>
      </c>
      <c r="G5455" s="5">
        <v>78.869071590000004</v>
      </c>
      <c r="H5455" s="5">
        <v>53.207251810000002</v>
      </c>
      <c r="I5455" s="5">
        <v>23.829735549999999</v>
      </c>
      <c r="J5455" s="2">
        <f t="shared" si="85"/>
        <v>11.602752706739642</v>
      </c>
    </row>
    <row r="5456" spans="3:10" x14ac:dyDescent="0.25">
      <c r="C5456" t="s">
        <v>85</v>
      </c>
      <c r="D5456" s="5">
        <v>85.351495110000002</v>
      </c>
      <c r="E5456" s="5">
        <v>106.34761329</v>
      </c>
      <c r="F5456" s="5">
        <v>0.47345471</v>
      </c>
      <c r="G5456" s="5">
        <v>81.57529319999999</v>
      </c>
      <c r="H5456" s="5">
        <v>44.206240219999998</v>
      </c>
      <c r="I5456" s="5">
        <v>36.853130809999996</v>
      </c>
      <c r="J5456" s="2">
        <f t="shared" si="85"/>
        <v>0.55471167715318537</v>
      </c>
    </row>
    <row r="5457" spans="1:10" x14ac:dyDescent="0.25">
      <c r="C5457" t="s">
        <v>86</v>
      </c>
      <c r="D5457" s="5">
        <v>188.97766289</v>
      </c>
      <c r="E5457" s="5">
        <v>306.51414584999998</v>
      </c>
      <c r="F5457" s="5">
        <v>12.45608885</v>
      </c>
      <c r="G5457" s="5">
        <v>248.84795377</v>
      </c>
      <c r="H5457" s="5">
        <v>208.7208919</v>
      </c>
      <c r="I5457" s="5">
        <v>35.579940719999996</v>
      </c>
      <c r="J5457" s="2">
        <f t="shared" si="85"/>
        <v>6.5913021991654288</v>
      </c>
    </row>
    <row r="5458" spans="1:10" x14ac:dyDescent="0.25">
      <c r="C5458" t="s">
        <v>87</v>
      </c>
      <c r="D5458" s="5">
        <v>60.438341710000003</v>
      </c>
      <c r="E5458" s="5">
        <v>92.202926099999999</v>
      </c>
      <c r="F5458" s="5">
        <v>1.5444741099999999</v>
      </c>
      <c r="G5458" s="5">
        <v>81.94650627</v>
      </c>
      <c r="H5458" s="5">
        <v>49.109291969999994</v>
      </c>
      <c r="I5458" s="5">
        <v>30.632559610000001</v>
      </c>
      <c r="J5458" s="2">
        <f t="shared" si="85"/>
        <v>2.5554541476515302</v>
      </c>
    </row>
    <row r="5459" spans="1:10" x14ac:dyDescent="0.25">
      <c r="C5459" t="s">
        <v>88</v>
      </c>
      <c r="D5459" s="5">
        <v>58.743107880000004</v>
      </c>
      <c r="E5459" s="5">
        <v>77.15807620999999</v>
      </c>
      <c r="F5459" s="5">
        <v>4.6920155799999996</v>
      </c>
      <c r="G5459" s="5">
        <v>56.86427467</v>
      </c>
      <c r="H5459" s="5">
        <v>38.259712260000001</v>
      </c>
      <c r="I5459" s="5">
        <v>17.933088179999999</v>
      </c>
      <c r="J5459" s="2">
        <f t="shared" si="85"/>
        <v>7.987346514904889</v>
      </c>
    </row>
    <row r="5460" spans="1:10" x14ac:dyDescent="0.25">
      <c r="C5460" t="s">
        <v>89</v>
      </c>
      <c r="D5460" s="5">
        <v>26.885598260000002</v>
      </c>
      <c r="E5460" s="5">
        <v>27.392034840000001</v>
      </c>
      <c r="F5460" s="5">
        <v>5.2519723599999999</v>
      </c>
      <c r="G5460" s="5">
        <v>22.046905989999999</v>
      </c>
      <c r="H5460" s="5">
        <v>18.489497700000001</v>
      </c>
      <c r="I5460" s="5">
        <v>3.3057881500000001</v>
      </c>
      <c r="J5460" s="2">
        <f t="shared" si="85"/>
        <v>19.534519221816264</v>
      </c>
    </row>
    <row r="5461" spans="1:10" x14ac:dyDescent="0.25">
      <c r="C5461" t="s">
        <v>90</v>
      </c>
      <c r="D5461" s="5">
        <v>23.955556359999999</v>
      </c>
      <c r="E5461" s="5">
        <v>30.177073750000002</v>
      </c>
      <c r="F5461" s="5">
        <v>2.1823960099999997</v>
      </c>
      <c r="G5461" s="5">
        <v>19.675265330000002</v>
      </c>
      <c r="H5461" s="5">
        <v>14.712908839999999</v>
      </c>
      <c r="I5461" s="5">
        <v>4.35123602</v>
      </c>
      <c r="J5461" s="2">
        <f t="shared" si="85"/>
        <v>9.1101871198619904</v>
      </c>
    </row>
    <row r="5462" spans="1:10" x14ac:dyDescent="0.25">
      <c r="A5462" t="s">
        <v>224</v>
      </c>
      <c r="B5462" t="s">
        <v>32</v>
      </c>
      <c r="C5462" t="s">
        <v>33</v>
      </c>
      <c r="D5462" s="5">
        <v>18298.156231330002</v>
      </c>
      <c r="E5462" s="5">
        <v>26139.914331609998</v>
      </c>
      <c r="F5462" s="5">
        <v>572.60639169000001</v>
      </c>
      <c r="G5462" s="5">
        <v>19034.341891880002</v>
      </c>
      <c r="H5462" s="5">
        <v>8217.5669589499994</v>
      </c>
      <c r="I5462" s="5">
        <v>5145.5941127799997</v>
      </c>
      <c r="J5462" s="2">
        <f t="shared" si="85"/>
        <v>3.1293119615493636</v>
      </c>
    </row>
    <row r="5463" spans="1:10" x14ac:dyDescent="0.25">
      <c r="C5463" t="s">
        <v>34</v>
      </c>
      <c r="D5463" s="5">
        <v>12034.55479258</v>
      </c>
      <c r="E5463" s="5">
        <v>16502.544759349999</v>
      </c>
      <c r="F5463" s="5">
        <v>332.96649131999999</v>
      </c>
      <c r="G5463" s="5">
        <v>12182.26746671</v>
      </c>
      <c r="H5463" s="5">
        <v>7525.5286220500002</v>
      </c>
      <c r="I5463" s="5">
        <v>3108.06949072</v>
      </c>
      <c r="J5463" s="2">
        <f t="shared" si="85"/>
        <v>2.7667537109498488</v>
      </c>
    </row>
    <row r="5464" spans="1:10" x14ac:dyDescent="0.25">
      <c r="C5464" t="s">
        <v>35</v>
      </c>
      <c r="D5464" s="5">
        <v>14914.49963683</v>
      </c>
      <c r="E5464" s="5">
        <v>23592.559342490003</v>
      </c>
      <c r="F5464" s="5">
        <v>501.74207237000002</v>
      </c>
      <c r="G5464" s="5">
        <v>16985.5014553</v>
      </c>
      <c r="H5464" s="5">
        <v>7239.8510656200006</v>
      </c>
      <c r="I5464" s="5">
        <v>5480.0377216699999</v>
      </c>
      <c r="J5464" s="2">
        <f t="shared" si="85"/>
        <v>3.3641227301450569</v>
      </c>
    </row>
    <row r="5465" spans="1:10" x14ac:dyDescent="0.25">
      <c r="C5465" t="s">
        <v>36</v>
      </c>
      <c r="D5465" s="5">
        <v>20265.669322810001</v>
      </c>
      <c r="E5465" s="5">
        <v>31186.547669709998</v>
      </c>
      <c r="F5465" s="5">
        <v>930.84341733999997</v>
      </c>
      <c r="G5465" s="5">
        <v>20237.923520549997</v>
      </c>
      <c r="H5465" s="5">
        <v>9934.5225159999991</v>
      </c>
      <c r="I5465" s="5">
        <v>4803.3059295900002</v>
      </c>
      <c r="J5465" s="2">
        <f t="shared" si="85"/>
        <v>4.5932034245337769</v>
      </c>
    </row>
    <row r="5466" spans="1:10" x14ac:dyDescent="0.25">
      <c r="C5466" t="s">
        <v>37</v>
      </c>
      <c r="D5466" s="5">
        <v>27968.34326912</v>
      </c>
      <c r="E5466" s="5">
        <v>43911.527773950002</v>
      </c>
      <c r="F5466" s="5">
        <v>1186.5288441</v>
      </c>
      <c r="G5466" s="5">
        <v>29818.878743310001</v>
      </c>
      <c r="H5466" s="5">
        <v>13933.593953309999</v>
      </c>
      <c r="I5466" s="5">
        <v>9911.8345531499999</v>
      </c>
      <c r="J5466" s="2">
        <f t="shared" si="85"/>
        <v>4.2423994610007991</v>
      </c>
    </row>
    <row r="5467" spans="1:10" x14ac:dyDescent="0.25">
      <c r="C5467" t="s">
        <v>38</v>
      </c>
      <c r="D5467" s="5">
        <v>23764.55465011</v>
      </c>
      <c r="E5467" s="5">
        <v>35959.646876999999</v>
      </c>
      <c r="F5467" s="5">
        <v>863.09164868000005</v>
      </c>
      <c r="G5467" s="5">
        <v>25512.353063660001</v>
      </c>
      <c r="H5467" s="5">
        <v>12091.87420842</v>
      </c>
      <c r="I5467" s="5">
        <v>7830.4475536</v>
      </c>
      <c r="J5467" s="2">
        <f t="shared" si="85"/>
        <v>3.6318444060385748</v>
      </c>
    </row>
    <row r="5468" spans="1:10" x14ac:dyDescent="0.25">
      <c r="C5468" t="s">
        <v>39</v>
      </c>
      <c r="D5468" s="5">
        <v>35952.481325150002</v>
      </c>
      <c r="E5468" s="5">
        <v>55003.616654569996</v>
      </c>
      <c r="F5468" s="5">
        <v>1373.3032710300001</v>
      </c>
      <c r="G5468" s="5">
        <v>33164.692072270002</v>
      </c>
      <c r="H5468" s="5">
        <v>9849.5985926099984</v>
      </c>
      <c r="I5468" s="5">
        <v>17121.946302640001</v>
      </c>
      <c r="J5468" s="2">
        <f t="shared" si="85"/>
        <v>3.8197732685263288</v>
      </c>
    </row>
    <row r="5469" spans="1:10" x14ac:dyDescent="0.25">
      <c r="B5469" t="s">
        <v>157</v>
      </c>
      <c r="C5469" t="s">
        <v>42</v>
      </c>
      <c r="D5469" s="5">
        <v>4079.30076517</v>
      </c>
      <c r="E5469" s="5">
        <v>5341.9172497599993</v>
      </c>
      <c r="F5469" s="5">
        <v>286.08696844999997</v>
      </c>
      <c r="G5469" s="5">
        <v>3901.92420292</v>
      </c>
      <c r="H5469" s="5">
        <v>2408.8288671400001</v>
      </c>
      <c r="I5469" s="5">
        <v>1060.7550181899999</v>
      </c>
      <c r="J5469" s="2">
        <f t="shared" si="85"/>
        <v>7.0131374203313408</v>
      </c>
    </row>
    <row r="5470" spans="1:10" x14ac:dyDescent="0.25">
      <c r="C5470" t="s">
        <v>43</v>
      </c>
      <c r="D5470" s="5">
        <v>19663.840478810002</v>
      </c>
      <c r="E5470" s="5">
        <v>26864.226520859997</v>
      </c>
      <c r="F5470" s="5">
        <v>473.48495959000002</v>
      </c>
      <c r="G5470" s="5">
        <v>18744.396611680004</v>
      </c>
      <c r="H5470" s="5">
        <v>11659.49311544</v>
      </c>
      <c r="I5470" s="5">
        <v>5767.0437165700005</v>
      </c>
      <c r="J5470" s="2">
        <f t="shared" si="85"/>
        <v>2.4078966674909377</v>
      </c>
    </row>
    <row r="5471" spans="1:10" x14ac:dyDescent="0.25">
      <c r="C5471" t="s">
        <v>44</v>
      </c>
      <c r="D5471" s="5">
        <v>10100.46802559</v>
      </c>
      <c r="E5471" s="5">
        <v>11719.06885324</v>
      </c>
      <c r="F5471" s="5">
        <v>115.81601723999999</v>
      </c>
      <c r="G5471" s="5">
        <v>8154.6811401599998</v>
      </c>
      <c r="H5471" s="5">
        <v>5350.9721766900002</v>
      </c>
      <c r="I5471" s="5">
        <v>2525.66774687</v>
      </c>
      <c r="J5471" s="2">
        <f t="shared" si="85"/>
        <v>1.1466401056522806</v>
      </c>
    </row>
    <row r="5472" spans="1:10" x14ac:dyDescent="0.25">
      <c r="C5472" t="s">
        <v>45</v>
      </c>
      <c r="D5472" s="5">
        <v>19322.631104290002</v>
      </c>
      <c r="E5472" s="5">
        <v>27695.52467286</v>
      </c>
      <c r="F5472" s="5">
        <v>264.05933571999998</v>
      </c>
      <c r="G5472" s="5">
        <v>17488.08041282</v>
      </c>
      <c r="H5472" s="5">
        <v>8246.2846939600004</v>
      </c>
      <c r="I5472" s="5">
        <v>9082.9209410900003</v>
      </c>
      <c r="J5472" s="2">
        <f t="shared" si="85"/>
        <v>1.3665806395350251</v>
      </c>
    </row>
    <row r="5473" spans="2:10" x14ac:dyDescent="0.25">
      <c r="C5473" t="s">
        <v>46</v>
      </c>
      <c r="D5473" s="5">
        <v>389.19491118000002</v>
      </c>
      <c r="E5473" s="5">
        <v>518.62594320000005</v>
      </c>
      <c r="F5473" s="5">
        <v>57.687385149999997</v>
      </c>
      <c r="G5473" s="5">
        <v>369.08239334999996</v>
      </c>
      <c r="H5473" s="5">
        <v>177.05829638</v>
      </c>
      <c r="I5473" s="5">
        <v>139.40533199999999</v>
      </c>
      <c r="J5473" s="2">
        <f t="shared" si="85"/>
        <v>14.822235207314922</v>
      </c>
    </row>
    <row r="5474" spans="2:10" x14ac:dyDescent="0.25">
      <c r="C5474" t="s">
        <v>47</v>
      </c>
      <c r="D5474" s="5">
        <v>3854.6434120599997</v>
      </c>
      <c r="E5474" s="5">
        <v>5454.17367629</v>
      </c>
      <c r="F5474" s="5">
        <v>224.76154059000001</v>
      </c>
      <c r="G5474" s="5">
        <v>3369.47016747</v>
      </c>
      <c r="H5474" s="5">
        <v>2451.8182084800005</v>
      </c>
      <c r="I5474" s="5">
        <v>807.98364157000015</v>
      </c>
      <c r="J5474" s="2">
        <f t="shared" si="85"/>
        <v>5.8309295196227469</v>
      </c>
    </row>
    <row r="5475" spans="2:10" x14ac:dyDescent="0.25">
      <c r="B5475" t="s">
        <v>158</v>
      </c>
      <c r="C5475" t="s">
        <v>91</v>
      </c>
      <c r="D5475" s="5">
        <v>737.24557854</v>
      </c>
      <c r="E5475" s="5">
        <v>1147.3900372799999</v>
      </c>
      <c r="F5475" s="5">
        <v>44.175716540000003</v>
      </c>
      <c r="G5475" s="5">
        <v>178.92686286000003</v>
      </c>
      <c r="H5475" s="5">
        <v>74.899576979999992</v>
      </c>
      <c r="I5475" s="5">
        <v>98.908016220000007</v>
      </c>
      <c r="J5475" s="2">
        <f t="shared" si="85"/>
        <v>5.9919947743170097</v>
      </c>
    </row>
    <row r="5476" spans="2:10" x14ac:dyDescent="0.25">
      <c r="C5476" t="s">
        <v>92</v>
      </c>
      <c r="D5476" s="5">
        <v>3033.291005</v>
      </c>
      <c r="E5476" s="5">
        <v>3579.4326606300001</v>
      </c>
      <c r="F5476" s="5">
        <v>57.070306940000002</v>
      </c>
      <c r="G5476" s="5">
        <v>821.19288551</v>
      </c>
      <c r="H5476" s="5">
        <v>406.90072153999995</v>
      </c>
      <c r="I5476" s="5">
        <v>412.36850125999996</v>
      </c>
      <c r="J5476" s="2">
        <f t="shared" si="85"/>
        <v>1.8814649450358292</v>
      </c>
    </row>
    <row r="5477" spans="2:10" x14ac:dyDescent="0.25">
      <c r="C5477" t="s">
        <v>93</v>
      </c>
      <c r="D5477" s="5">
        <v>1956.78951717</v>
      </c>
      <c r="E5477" s="5">
        <v>2421.81226492</v>
      </c>
      <c r="F5477" s="5">
        <v>65.832488900000001</v>
      </c>
      <c r="G5477" s="5">
        <v>398.96531160000001</v>
      </c>
      <c r="H5477" s="5">
        <v>200.84652705000002</v>
      </c>
      <c r="I5477" s="5">
        <v>195.66631548000001</v>
      </c>
      <c r="J5477" s="2">
        <f t="shared" si="85"/>
        <v>3.3643112006860099</v>
      </c>
    </row>
    <row r="5478" spans="2:10" x14ac:dyDescent="0.25">
      <c r="C5478" t="s">
        <v>94</v>
      </c>
      <c r="D5478" s="5">
        <v>54.534209969999999</v>
      </c>
      <c r="E5478" s="5">
        <v>72.401404659999997</v>
      </c>
      <c r="F5478" s="5">
        <v>1.18778286</v>
      </c>
      <c r="G5478" s="5">
        <v>2.5177169999999999E-2</v>
      </c>
      <c r="H5478" s="5"/>
      <c r="I5478" s="5"/>
      <c r="J5478" s="2">
        <f t="shared" si="85"/>
        <v>2.1780509163943429</v>
      </c>
    </row>
    <row r="5479" spans="2:10" x14ac:dyDescent="0.25">
      <c r="C5479" t="s">
        <v>95</v>
      </c>
      <c r="D5479" s="5">
        <v>536.09381094000003</v>
      </c>
      <c r="E5479" s="5">
        <v>595.02956096000003</v>
      </c>
      <c r="F5479" s="5">
        <v>14.792532420000001</v>
      </c>
      <c r="G5479" s="5">
        <v>107.70308597</v>
      </c>
      <c r="H5479" s="5">
        <v>35.760819099999999</v>
      </c>
      <c r="I5479" s="5">
        <v>71.678523639999995</v>
      </c>
      <c r="J5479" s="2">
        <f t="shared" si="85"/>
        <v>2.7593178876776085</v>
      </c>
    </row>
    <row r="5480" spans="2:10" x14ac:dyDescent="0.25">
      <c r="C5480" t="s">
        <v>96</v>
      </c>
      <c r="D5480" s="5">
        <v>898.02304803000004</v>
      </c>
      <c r="E5480" s="5">
        <v>1317.2742636799999</v>
      </c>
      <c r="F5480" s="5">
        <v>30.230415439999998</v>
      </c>
      <c r="G5480" s="5">
        <v>403.65148555999997</v>
      </c>
      <c r="H5480" s="5">
        <v>299.43693675999998</v>
      </c>
      <c r="I5480" s="5">
        <v>103.41823789</v>
      </c>
      <c r="J5480" s="2">
        <f t="shared" si="85"/>
        <v>3.3663295732015666</v>
      </c>
    </row>
    <row r="5481" spans="2:10" x14ac:dyDescent="0.25">
      <c r="C5481" t="s">
        <v>97</v>
      </c>
      <c r="D5481" s="5">
        <v>14.031957720000001</v>
      </c>
      <c r="E5481" s="5">
        <v>39.379531249999999</v>
      </c>
      <c r="F5481" s="5">
        <v>0.76150149</v>
      </c>
      <c r="G5481" s="5"/>
      <c r="H5481" s="5"/>
      <c r="I5481" s="5"/>
      <c r="J5481" s="2">
        <f t="shared" si="85"/>
        <v>5.4269083843847268</v>
      </c>
    </row>
    <row r="5482" spans="2:10" x14ac:dyDescent="0.25">
      <c r="C5482" t="s">
        <v>98</v>
      </c>
      <c r="D5482" s="5">
        <v>1183.5200480999999</v>
      </c>
      <c r="E5482" s="5">
        <v>1659.4722990000002</v>
      </c>
      <c r="F5482" s="5">
        <v>55.771087469999998</v>
      </c>
      <c r="G5482" s="5">
        <v>294.25936568999998</v>
      </c>
      <c r="H5482" s="5">
        <v>184.94209900999999</v>
      </c>
      <c r="I5482" s="5">
        <v>108.1314852</v>
      </c>
      <c r="J5482" s="2">
        <f t="shared" si="85"/>
        <v>4.7123061041115282</v>
      </c>
    </row>
    <row r="5483" spans="2:10" x14ac:dyDescent="0.25">
      <c r="B5483" t="s">
        <v>156</v>
      </c>
      <c r="C5483" t="s">
        <v>50</v>
      </c>
      <c r="D5483" s="5">
        <v>29.531151560000001</v>
      </c>
      <c r="E5483" s="5">
        <v>38.482151350000002</v>
      </c>
      <c r="F5483" s="5">
        <v>8.993806E-2</v>
      </c>
      <c r="G5483" s="5">
        <v>28.608254690000003</v>
      </c>
      <c r="H5483" s="5">
        <v>16.690997830000001</v>
      </c>
      <c r="I5483" s="5">
        <v>11.768983650000001</v>
      </c>
      <c r="J5483" s="2">
        <f t="shared" si="85"/>
        <v>0.30455317604959664</v>
      </c>
    </row>
    <row r="5484" spans="2:10" x14ac:dyDescent="0.25">
      <c r="C5484" t="s">
        <v>51</v>
      </c>
      <c r="D5484" s="5">
        <v>334.51408875999999</v>
      </c>
      <c r="E5484" s="5">
        <v>476.49257980000004</v>
      </c>
      <c r="F5484" s="5">
        <v>10.93234324</v>
      </c>
      <c r="G5484" s="5">
        <v>384.36024175</v>
      </c>
      <c r="H5484" s="5">
        <v>136.30842683</v>
      </c>
      <c r="I5484" s="5">
        <v>245.98348769</v>
      </c>
      <c r="J5484" s="2">
        <f t="shared" si="85"/>
        <v>3.2681263980613697</v>
      </c>
    </row>
    <row r="5485" spans="2:10" x14ac:dyDescent="0.25">
      <c r="C5485" t="s">
        <v>52</v>
      </c>
      <c r="D5485" s="5">
        <v>105.74452754000001</v>
      </c>
      <c r="E5485" s="5">
        <v>135.34610802</v>
      </c>
      <c r="F5485" s="5">
        <v>6.8484929899999996</v>
      </c>
      <c r="G5485" s="5">
        <v>88.295928720000006</v>
      </c>
      <c r="H5485" s="5">
        <v>59.997067430000001</v>
      </c>
      <c r="I5485" s="5">
        <v>24.551713020000001</v>
      </c>
      <c r="J5485" s="2">
        <f t="shared" si="85"/>
        <v>6.4764514526857369</v>
      </c>
    </row>
    <row r="5486" spans="2:10" x14ac:dyDescent="0.25">
      <c r="C5486" t="s">
        <v>53</v>
      </c>
      <c r="D5486" s="5">
        <v>96.691001490000005</v>
      </c>
      <c r="E5486" s="5">
        <v>119.89405667999999</v>
      </c>
      <c r="F5486" s="5">
        <v>11.00173416</v>
      </c>
      <c r="G5486" s="5">
        <v>99.697482160000007</v>
      </c>
      <c r="H5486" s="5">
        <v>72.136076930000002</v>
      </c>
      <c r="I5486" s="5">
        <v>23.877628290000001</v>
      </c>
      <c r="J5486" s="2">
        <f t="shared" si="85"/>
        <v>11.378239950423746</v>
      </c>
    </row>
    <row r="5487" spans="2:10" x14ac:dyDescent="0.25">
      <c r="C5487" t="s">
        <v>54</v>
      </c>
      <c r="D5487" s="5">
        <v>314.25792200000001</v>
      </c>
      <c r="E5487" s="5">
        <v>433.82056102000001</v>
      </c>
      <c r="F5487" s="5">
        <v>7.3675858700000001</v>
      </c>
      <c r="G5487" s="5">
        <v>342.35189135000002</v>
      </c>
      <c r="H5487" s="5">
        <v>208.14439755999999</v>
      </c>
      <c r="I5487" s="5">
        <v>122.20974405000001</v>
      </c>
      <c r="J5487" s="2">
        <f t="shared" si="85"/>
        <v>2.3444391864845335</v>
      </c>
    </row>
    <row r="5488" spans="2:10" x14ac:dyDescent="0.25">
      <c r="C5488" t="s">
        <v>55</v>
      </c>
      <c r="D5488" s="5">
        <v>127.16513137</v>
      </c>
      <c r="E5488" s="5">
        <v>193.87594075000001</v>
      </c>
      <c r="F5488" s="5">
        <v>4.8409814799999999</v>
      </c>
      <c r="G5488" s="5">
        <v>163.3982895</v>
      </c>
      <c r="H5488" s="5">
        <v>100.67473011</v>
      </c>
      <c r="I5488" s="5">
        <v>58.608565859999999</v>
      </c>
      <c r="J5488" s="2">
        <f t="shared" si="85"/>
        <v>3.8068466000437393</v>
      </c>
    </row>
    <row r="5489" spans="3:10" x14ac:dyDescent="0.25">
      <c r="C5489" t="s">
        <v>56</v>
      </c>
      <c r="D5489" s="5">
        <v>236.69281660999999</v>
      </c>
      <c r="E5489" s="5">
        <v>321.06197643999997</v>
      </c>
      <c r="F5489" s="5">
        <v>20.496644270000001</v>
      </c>
      <c r="G5489" s="5">
        <v>257.65884208</v>
      </c>
      <c r="H5489" s="5">
        <v>148.91767358000001</v>
      </c>
      <c r="I5489" s="5">
        <v>103.82756967</v>
      </c>
      <c r="J5489" s="2">
        <f t="shared" si="85"/>
        <v>8.659597094478972</v>
      </c>
    </row>
    <row r="5490" spans="3:10" x14ac:dyDescent="0.25">
      <c r="C5490" t="s">
        <v>57</v>
      </c>
      <c r="D5490" s="5">
        <v>217.77114090000001</v>
      </c>
      <c r="E5490" s="5">
        <v>339.41124021000002</v>
      </c>
      <c r="F5490" s="5">
        <v>8.4557242299999995</v>
      </c>
      <c r="G5490" s="5">
        <v>261.79577368999998</v>
      </c>
      <c r="H5490" s="5">
        <v>132.70066323999998</v>
      </c>
      <c r="I5490" s="5">
        <v>117.08967335999999</v>
      </c>
      <c r="J5490" s="2">
        <f t="shared" si="85"/>
        <v>3.8828488453770134</v>
      </c>
    </row>
    <row r="5491" spans="3:10" x14ac:dyDescent="0.25">
      <c r="C5491" t="s">
        <v>58</v>
      </c>
      <c r="D5491" s="5">
        <v>51.933484550000003</v>
      </c>
      <c r="E5491" s="5">
        <v>75.20627073</v>
      </c>
      <c r="F5491" s="5">
        <v>1.0864416400000001</v>
      </c>
      <c r="G5491" s="5">
        <v>59.157009550000005</v>
      </c>
      <c r="H5491" s="5">
        <v>37.178229809999998</v>
      </c>
      <c r="I5491" s="5">
        <v>17.313569610000002</v>
      </c>
      <c r="J5491" s="2">
        <f t="shared" si="85"/>
        <v>2.0919867969845285</v>
      </c>
    </row>
    <row r="5492" spans="3:10" x14ac:dyDescent="0.25">
      <c r="C5492" t="s">
        <v>59</v>
      </c>
      <c r="D5492" s="5">
        <v>103.36003103</v>
      </c>
      <c r="E5492" s="5">
        <v>149.82919699000001</v>
      </c>
      <c r="F5492" s="5">
        <v>7.0801471400000002</v>
      </c>
      <c r="G5492" s="5">
        <v>132.67336648</v>
      </c>
      <c r="H5492" s="5">
        <v>98.369637300000008</v>
      </c>
      <c r="I5492" s="5">
        <v>31.62047768</v>
      </c>
      <c r="J5492" s="2">
        <f t="shared" si="85"/>
        <v>6.849985501595877</v>
      </c>
    </row>
    <row r="5493" spans="3:10" x14ac:dyDescent="0.25">
      <c r="C5493" t="s">
        <v>60</v>
      </c>
      <c r="D5493" s="5">
        <v>275.98595201000001</v>
      </c>
      <c r="E5493" s="5">
        <v>475.94483677999995</v>
      </c>
      <c r="F5493" s="5">
        <v>18.09698062</v>
      </c>
      <c r="G5493" s="5">
        <v>351.18416546999998</v>
      </c>
      <c r="H5493" s="5">
        <v>261.89028516999997</v>
      </c>
      <c r="I5493" s="5">
        <v>80.582076199999989</v>
      </c>
      <c r="J5493" s="2">
        <f t="shared" si="85"/>
        <v>6.5572107885202362</v>
      </c>
    </row>
    <row r="5494" spans="3:10" x14ac:dyDescent="0.25">
      <c r="C5494" t="s">
        <v>61</v>
      </c>
      <c r="D5494" s="5">
        <v>65.94105553</v>
      </c>
      <c r="E5494" s="5">
        <v>80.874970090000005</v>
      </c>
      <c r="F5494" s="5">
        <v>11.314331710000001</v>
      </c>
      <c r="G5494" s="5">
        <v>52.215692930000003</v>
      </c>
      <c r="H5494" s="5">
        <v>33.887934780000002</v>
      </c>
      <c r="I5494" s="5">
        <v>17.555103129999999</v>
      </c>
      <c r="J5494" s="2">
        <f t="shared" si="85"/>
        <v>17.15825083335605</v>
      </c>
    </row>
    <row r="5495" spans="3:10" x14ac:dyDescent="0.25">
      <c r="C5495" t="s">
        <v>62</v>
      </c>
      <c r="D5495" s="5">
        <v>167.99798251999999</v>
      </c>
      <c r="E5495" s="5">
        <v>241.50915062999999</v>
      </c>
      <c r="F5495" s="5">
        <v>11.16927733</v>
      </c>
      <c r="G5495" s="5">
        <v>165.65137751</v>
      </c>
      <c r="H5495" s="5">
        <v>116.68181756999999</v>
      </c>
      <c r="I5495" s="5">
        <v>43.100751189999997</v>
      </c>
      <c r="J5495" s="2">
        <f t="shared" si="85"/>
        <v>6.6484592031754355</v>
      </c>
    </row>
    <row r="5496" spans="3:10" x14ac:dyDescent="0.25">
      <c r="C5496" t="s">
        <v>63</v>
      </c>
      <c r="D5496" s="5">
        <v>67.42538777</v>
      </c>
      <c r="E5496" s="5">
        <v>89.453866090000005</v>
      </c>
      <c r="F5496" s="5">
        <v>1.2971562699999999</v>
      </c>
      <c r="G5496" s="5">
        <v>66.913828440000003</v>
      </c>
      <c r="H5496" s="5">
        <v>39.061231730000003</v>
      </c>
      <c r="I5496" s="5">
        <v>22.196095570000001</v>
      </c>
      <c r="J5496" s="2">
        <f t="shared" si="85"/>
        <v>1.9238395401222323</v>
      </c>
    </row>
    <row r="5497" spans="3:10" x14ac:dyDescent="0.25">
      <c r="C5497" t="s">
        <v>64</v>
      </c>
      <c r="D5497" s="5">
        <v>1076.10928545</v>
      </c>
      <c r="E5497" s="5">
        <v>1707.25567585</v>
      </c>
      <c r="F5497" s="5">
        <v>57.67362061</v>
      </c>
      <c r="G5497" s="5">
        <v>1053.5776664299999</v>
      </c>
      <c r="H5497" s="5">
        <v>532.76779634000002</v>
      </c>
      <c r="I5497" s="5">
        <v>443.10299957000001</v>
      </c>
      <c r="J5497" s="2">
        <f t="shared" si="85"/>
        <v>5.3594575745977737</v>
      </c>
    </row>
    <row r="5498" spans="3:10" x14ac:dyDescent="0.25">
      <c r="C5498" t="s">
        <v>65</v>
      </c>
      <c r="D5498" s="5">
        <v>85.127472620000006</v>
      </c>
      <c r="E5498" s="5">
        <v>115.78265314000001</v>
      </c>
      <c r="F5498" s="5">
        <v>6.9891429800000004</v>
      </c>
      <c r="G5498" s="5">
        <v>87.058848690000005</v>
      </c>
      <c r="H5498" s="5">
        <v>58.52539522</v>
      </c>
      <c r="I5498" s="5">
        <v>24.375099120000002</v>
      </c>
      <c r="J5498" s="2">
        <f t="shared" si="85"/>
        <v>8.2102084848669161</v>
      </c>
    </row>
    <row r="5499" spans="3:10" x14ac:dyDescent="0.25">
      <c r="C5499" t="s">
        <v>66</v>
      </c>
      <c r="D5499" s="5">
        <v>149.12986601</v>
      </c>
      <c r="E5499" s="5">
        <v>180.97200637</v>
      </c>
      <c r="F5499" s="5">
        <v>1.91746405</v>
      </c>
      <c r="G5499" s="5">
        <v>131.06326938000001</v>
      </c>
      <c r="H5499" s="5">
        <v>80.138555089999997</v>
      </c>
      <c r="I5499" s="5">
        <v>49.460186909999997</v>
      </c>
      <c r="J5499" s="2">
        <f t="shared" si="85"/>
        <v>1.285767969422988</v>
      </c>
    </row>
    <row r="5500" spans="3:10" x14ac:dyDescent="0.25">
      <c r="C5500" t="s">
        <v>67</v>
      </c>
      <c r="D5500" s="5">
        <v>24.14581351</v>
      </c>
      <c r="E5500" s="5">
        <v>25.233605950000001</v>
      </c>
      <c r="F5500" s="5">
        <v>1.5642564800000001</v>
      </c>
      <c r="G5500" s="5">
        <v>7.2148098599999999</v>
      </c>
      <c r="H5500" s="5">
        <v>5.0574005</v>
      </c>
      <c r="I5500" s="5">
        <v>2.1285494300000001</v>
      </c>
      <c r="J5500" s="2">
        <f t="shared" si="85"/>
        <v>6.4783755550508273</v>
      </c>
    </row>
    <row r="5501" spans="3:10" x14ac:dyDescent="0.25">
      <c r="C5501" t="s">
        <v>68</v>
      </c>
      <c r="D5501" s="5">
        <v>59.020903930000003</v>
      </c>
      <c r="E5501" s="5">
        <v>71.995050969999994</v>
      </c>
      <c r="F5501" s="5">
        <v>3.4474577100000001</v>
      </c>
      <c r="G5501" s="5">
        <v>54.04813867</v>
      </c>
      <c r="H5501" s="5">
        <v>34.366894879999997</v>
      </c>
      <c r="I5501" s="5">
        <v>13.97347272</v>
      </c>
      <c r="J5501" s="2">
        <f t="shared" si="85"/>
        <v>5.8410791439059553</v>
      </c>
    </row>
    <row r="5502" spans="3:10" x14ac:dyDescent="0.25">
      <c r="C5502" t="s">
        <v>69</v>
      </c>
      <c r="D5502" s="5">
        <v>87.939628429999999</v>
      </c>
      <c r="E5502" s="5">
        <v>128.0374099</v>
      </c>
      <c r="F5502" s="5">
        <v>4.1890949700000002</v>
      </c>
      <c r="G5502" s="5">
        <v>73.571678990000009</v>
      </c>
      <c r="H5502" s="5">
        <v>55.190252389999998</v>
      </c>
      <c r="I5502" s="5">
        <v>17.956114190000001</v>
      </c>
      <c r="J5502" s="2">
        <f t="shared" si="85"/>
        <v>4.7636032182402523</v>
      </c>
    </row>
    <row r="5503" spans="3:10" x14ac:dyDescent="0.25">
      <c r="C5503" t="s">
        <v>70</v>
      </c>
      <c r="D5503" s="5">
        <v>206.54912206999998</v>
      </c>
      <c r="E5503" s="5">
        <v>302.32437297000001</v>
      </c>
      <c r="F5503" s="5">
        <v>5.3702706200000003</v>
      </c>
      <c r="G5503" s="5">
        <v>213.20905529000001</v>
      </c>
      <c r="H5503" s="5">
        <v>172.19535784000001</v>
      </c>
      <c r="I5503" s="5">
        <v>38.316419510000003</v>
      </c>
      <c r="J5503" s="2">
        <f t="shared" si="85"/>
        <v>2.5999968269920815</v>
      </c>
    </row>
    <row r="5504" spans="3:10" x14ac:dyDescent="0.25">
      <c r="C5504" t="s">
        <v>71</v>
      </c>
      <c r="D5504" s="5">
        <v>245.24464355000001</v>
      </c>
      <c r="E5504" s="5">
        <v>361.42532074999997</v>
      </c>
      <c r="F5504" s="5">
        <v>3.7102339600000001</v>
      </c>
      <c r="G5504" s="5">
        <v>268.49558067000004</v>
      </c>
      <c r="H5504" s="5">
        <v>144.32078121999999</v>
      </c>
      <c r="I5504" s="5">
        <v>121.44591207000001</v>
      </c>
      <c r="J5504" s="2">
        <f t="shared" si="85"/>
        <v>1.5128705386968277</v>
      </c>
    </row>
    <row r="5505" spans="3:10" x14ac:dyDescent="0.25">
      <c r="C5505" t="s">
        <v>72</v>
      </c>
      <c r="D5505" s="5">
        <v>221.85134292000001</v>
      </c>
      <c r="E5505" s="5">
        <v>322.20142174</v>
      </c>
      <c r="F5505" s="5">
        <v>6.57412273</v>
      </c>
      <c r="G5505" s="5">
        <v>261.36018498999999</v>
      </c>
      <c r="H5505" s="5">
        <v>207.03686640000001</v>
      </c>
      <c r="I5505" s="5">
        <v>42.293394130000003</v>
      </c>
      <c r="J5505" s="2">
        <f t="shared" si="85"/>
        <v>2.9633008497814863</v>
      </c>
    </row>
    <row r="5506" spans="3:10" x14ac:dyDescent="0.25">
      <c r="C5506" t="s">
        <v>73</v>
      </c>
      <c r="D5506" s="5">
        <v>107.31041675</v>
      </c>
      <c r="E5506" s="5">
        <v>136.20921670999999</v>
      </c>
      <c r="F5506" s="5">
        <v>7.1372823500000004</v>
      </c>
      <c r="G5506" s="5">
        <v>67.880082939999994</v>
      </c>
      <c r="H5506" s="5">
        <v>38.134452229999994</v>
      </c>
      <c r="I5506" s="5">
        <v>28.46523629</v>
      </c>
      <c r="J5506" s="2">
        <f t="shared" si="85"/>
        <v>6.6510619995332378</v>
      </c>
    </row>
    <row r="5507" spans="3:10" x14ac:dyDescent="0.25">
      <c r="C5507" t="s">
        <v>74</v>
      </c>
      <c r="D5507" s="5">
        <v>103.74047822</v>
      </c>
      <c r="E5507" s="5">
        <v>132.43959199</v>
      </c>
      <c r="F5507" s="5">
        <v>2.2518223100000001</v>
      </c>
      <c r="G5507" s="5">
        <v>100.80365959000001</v>
      </c>
      <c r="H5507" s="5">
        <v>62.06929057</v>
      </c>
      <c r="I5507" s="5">
        <v>34.360913359999998</v>
      </c>
      <c r="J5507" s="2">
        <f t="shared" si="85"/>
        <v>2.170630354358511</v>
      </c>
    </row>
    <row r="5508" spans="3:10" x14ac:dyDescent="0.25">
      <c r="C5508" t="s">
        <v>75</v>
      </c>
      <c r="D5508" s="5">
        <v>190.27790300999999</v>
      </c>
      <c r="E5508" s="5">
        <v>230.63302587999999</v>
      </c>
      <c r="F5508" s="5">
        <v>4.8298610499999999</v>
      </c>
      <c r="G5508" s="5">
        <v>176.57227327999999</v>
      </c>
      <c r="H5508" s="5">
        <v>125.41381819999999</v>
      </c>
      <c r="I5508" s="5">
        <v>48.508854060000004</v>
      </c>
      <c r="J5508" s="2">
        <f t="shared" si="85"/>
        <v>2.5383194651594243</v>
      </c>
    </row>
    <row r="5509" spans="3:10" x14ac:dyDescent="0.25">
      <c r="C5509" t="s">
        <v>76</v>
      </c>
      <c r="D5509" s="5">
        <v>36.926874430000005</v>
      </c>
      <c r="E5509" s="5">
        <v>57.037173940000002</v>
      </c>
      <c r="F5509" s="5">
        <v>1.3531660299999999</v>
      </c>
      <c r="G5509" s="5">
        <v>42.908822239999999</v>
      </c>
      <c r="H5509" s="5">
        <v>35.945869909999999</v>
      </c>
      <c r="I5509" s="5">
        <v>4.9655135700000006</v>
      </c>
      <c r="J5509" s="2">
        <f t="shared" si="85"/>
        <v>3.6644477792592847</v>
      </c>
    </row>
    <row r="5510" spans="3:10" x14ac:dyDescent="0.25">
      <c r="C5510" t="s">
        <v>77</v>
      </c>
      <c r="D5510" s="5">
        <v>253.49399054</v>
      </c>
      <c r="E5510" s="5">
        <v>375.83819807000003</v>
      </c>
      <c r="F5510" s="5">
        <v>14.87644835</v>
      </c>
      <c r="G5510" s="5">
        <v>300.47418522999999</v>
      </c>
      <c r="H5510" s="5">
        <v>180.88424807000001</v>
      </c>
      <c r="I5510" s="5">
        <v>111.44140444999999</v>
      </c>
      <c r="J5510" s="2">
        <f t="shared" si="85"/>
        <v>5.8685605596841857</v>
      </c>
    </row>
    <row r="5511" spans="3:10" x14ac:dyDescent="0.25">
      <c r="C5511" t="s">
        <v>78</v>
      </c>
      <c r="D5511" s="5">
        <v>161.54403205999998</v>
      </c>
      <c r="E5511" s="5">
        <v>195.87341479</v>
      </c>
      <c r="F5511" s="5">
        <v>15.33558056</v>
      </c>
      <c r="G5511" s="5">
        <v>148.81307422</v>
      </c>
      <c r="H5511" s="5">
        <v>81.629415969999997</v>
      </c>
      <c r="I5511" s="5">
        <v>63.570782750000006</v>
      </c>
      <c r="J5511" s="2">
        <f t="shared" ref="J5511:J5574" si="86">F5511/D5511*100</f>
        <v>9.4931272696623825</v>
      </c>
    </row>
    <row r="5512" spans="3:10" x14ac:dyDescent="0.25">
      <c r="C5512" t="s">
        <v>79</v>
      </c>
      <c r="D5512" s="5">
        <v>173.91615085999999</v>
      </c>
      <c r="E5512" s="5">
        <v>230.31625873999999</v>
      </c>
      <c r="F5512" s="5">
        <v>16.718905410000001</v>
      </c>
      <c r="G5512" s="5">
        <v>170.90267163000001</v>
      </c>
      <c r="H5512" s="5">
        <v>124.14232726</v>
      </c>
      <c r="I5512" s="5">
        <v>42.133642930000001</v>
      </c>
      <c r="J5512" s="2">
        <f t="shared" si="86"/>
        <v>9.6131988474483201</v>
      </c>
    </row>
    <row r="5513" spans="3:10" x14ac:dyDescent="0.25">
      <c r="C5513" t="s">
        <v>80</v>
      </c>
      <c r="D5513" s="5">
        <v>164.64552298999999</v>
      </c>
      <c r="E5513" s="5">
        <v>226.08005512000003</v>
      </c>
      <c r="F5513" s="5">
        <v>4.1757445500000001</v>
      </c>
      <c r="G5513" s="5">
        <v>156.71791266999998</v>
      </c>
      <c r="H5513" s="5">
        <v>109.59371836</v>
      </c>
      <c r="I5513" s="5">
        <v>43.40762076</v>
      </c>
      <c r="J5513" s="2">
        <f t="shared" si="86"/>
        <v>2.5362029128806745</v>
      </c>
    </row>
    <row r="5514" spans="3:10" x14ac:dyDescent="0.25">
      <c r="C5514" t="s">
        <v>81</v>
      </c>
      <c r="D5514" s="5">
        <v>305.77666213000003</v>
      </c>
      <c r="E5514" s="5">
        <v>382.64090056999999</v>
      </c>
      <c r="F5514" s="5">
        <v>32.65525581</v>
      </c>
      <c r="G5514" s="5">
        <v>277.16095103999999</v>
      </c>
      <c r="H5514" s="5">
        <v>128.19959023000001</v>
      </c>
      <c r="I5514" s="5">
        <v>141.57560537000001</v>
      </c>
      <c r="J5514" s="2">
        <f t="shared" si="86"/>
        <v>10.679446751275188</v>
      </c>
    </row>
    <row r="5515" spans="3:10" x14ac:dyDescent="0.25">
      <c r="C5515" t="s">
        <v>82</v>
      </c>
      <c r="D5515" s="5">
        <v>710.85924209999996</v>
      </c>
      <c r="E5515" s="5">
        <v>1016.7885231099999</v>
      </c>
      <c r="F5515" s="5">
        <v>47.314644080000001</v>
      </c>
      <c r="G5515" s="5">
        <v>737.53276210999991</v>
      </c>
      <c r="H5515" s="5">
        <v>527.78047402999994</v>
      </c>
      <c r="I5515" s="5">
        <v>148.16893801000001</v>
      </c>
      <c r="J5515" s="2">
        <f t="shared" si="86"/>
        <v>6.6559793103659226</v>
      </c>
    </row>
    <row r="5516" spans="3:10" x14ac:dyDescent="0.25">
      <c r="C5516" t="s">
        <v>83</v>
      </c>
      <c r="D5516" s="5">
        <v>92.175516520000002</v>
      </c>
      <c r="E5516" s="5">
        <v>120.11726976</v>
      </c>
      <c r="F5516" s="5">
        <v>3.0740942699999998</v>
      </c>
      <c r="G5516" s="5">
        <v>69.395993540000006</v>
      </c>
      <c r="H5516" s="5">
        <v>45.933074079999997</v>
      </c>
      <c r="I5516" s="5">
        <v>23.336836900000002</v>
      </c>
      <c r="J5516" s="2">
        <f t="shared" si="86"/>
        <v>3.3350442569345309</v>
      </c>
    </row>
    <row r="5517" spans="3:10" x14ac:dyDescent="0.25">
      <c r="C5517" t="s">
        <v>84</v>
      </c>
      <c r="D5517" s="5">
        <v>99.019441509999993</v>
      </c>
      <c r="E5517" s="5">
        <v>158.12445201</v>
      </c>
      <c r="F5517" s="5">
        <v>11.48898093</v>
      </c>
      <c r="G5517" s="5">
        <v>78.861985829999995</v>
      </c>
      <c r="H5517" s="5">
        <v>53.207251810000002</v>
      </c>
      <c r="I5517" s="5">
        <v>23.82264979</v>
      </c>
      <c r="J5517" s="2">
        <f t="shared" si="86"/>
        <v>11.602752706739642</v>
      </c>
    </row>
    <row r="5518" spans="3:10" x14ac:dyDescent="0.25">
      <c r="C5518" t="s">
        <v>85</v>
      </c>
      <c r="D5518" s="5">
        <v>85.351495110000002</v>
      </c>
      <c r="E5518" s="5">
        <v>106.20647624999999</v>
      </c>
      <c r="F5518" s="5">
        <v>0.47345471</v>
      </c>
      <c r="G5518" s="5">
        <v>81.541294699999995</v>
      </c>
      <c r="H5518" s="5">
        <v>44.206240219999998</v>
      </c>
      <c r="I5518" s="5">
        <v>36.818143309999996</v>
      </c>
      <c r="J5518" s="2">
        <f t="shared" si="86"/>
        <v>0.55471167715318537</v>
      </c>
    </row>
    <row r="5519" spans="3:10" x14ac:dyDescent="0.25">
      <c r="C5519" t="s">
        <v>86</v>
      </c>
      <c r="D5519" s="5">
        <v>188.97766289</v>
      </c>
      <c r="E5519" s="5">
        <v>306.51414584999998</v>
      </c>
      <c r="F5519" s="5">
        <v>12.45608885</v>
      </c>
      <c r="G5519" s="5">
        <v>248.84795377</v>
      </c>
      <c r="H5519" s="5">
        <v>208.7208919</v>
      </c>
      <c r="I5519" s="5">
        <v>35.579940719999996</v>
      </c>
      <c r="J5519" s="2">
        <f t="shared" si="86"/>
        <v>6.5913021991654288</v>
      </c>
    </row>
    <row r="5520" spans="3:10" x14ac:dyDescent="0.25">
      <c r="C5520" t="s">
        <v>87</v>
      </c>
      <c r="D5520" s="5">
        <v>60.438341710000003</v>
      </c>
      <c r="E5520" s="5">
        <v>92.202926099999999</v>
      </c>
      <c r="F5520" s="5">
        <v>1.5444741099999999</v>
      </c>
      <c r="G5520" s="5">
        <v>81.94650627</v>
      </c>
      <c r="H5520" s="5">
        <v>49.109291969999994</v>
      </c>
      <c r="I5520" s="5">
        <v>30.632559610000001</v>
      </c>
      <c r="J5520" s="2">
        <f t="shared" si="86"/>
        <v>2.5554541476515302</v>
      </c>
    </row>
    <row r="5521" spans="1:10" x14ac:dyDescent="0.25">
      <c r="C5521" t="s">
        <v>88</v>
      </c>
      <c r="D5521" s="5">
        <v>58.743107880000004</v>
      </c>
      <c r="E5521" s="5">
        <v>77.185095099999998</v>
      </c>
      <c r="F5521" s="5">
        <v>4.6920155799999996</v>
      </c>
      <c r="G5521" s="5">
        <v>56.85603167</v>
      </c>
      <c r="H5521" s="5">
        <v>38.259712260000001</v>
      </c>
      <c r="I5521" s="5">
        <v>17.924845179999998</v>
      </c>
      <c r="J5521" s="2">
        <f t="shared" si="86"/>
        <v>7.987346514904889</v>
      </c>
    </row>
    <row r="5522" spans="1:10" x14ac:dyDescent="0.25">
      <c r="C5522" t="s">
        <v>89</v>
      </c>
      <c r="D5522" s="5">
        <v>26.885598260000002</v>
      </c>
      <c r="E5522" s="5">
        <v>27.403611089999998</v>
      </c>
      <c r="F5522" s="5">
        <v>5.2534142099999999</v>
      </c>
      <c r="G5522" s="5">
        <v>22.047271259999999</v>
      </c>
      <c r="H5522" s="5">
        <v>18.489497700000001</v>
      </c>
      <c r="I5522" s="5">
        <v>3.30585482</v>
      </c>
      <c r="J5522" s="2">
        <f t="shared" si="86"/>
        <v>19.53988213018846</v>
      </c>
    </row>
    <row r="5523" spans="1:10" x14ac:dyDescent="0.25">
      <c r="C5523" t="s">
        <v>90</v>
      </c>
      <c r="D5523" s="5">
        <v>23.955556359999999</v>
      </c>
      <c r="E5523" s="5">
        <v>30.188637540000002</v>
      </c>
      <c r="F5523" s="5">
        <v>2.1823960099999997</v>
      </c>
      <c r="G5523" s="5">
        <v>19.676515330000001</v>
      </c>
      <c r="H5523" s="5">
        <v>14.712908839999999</v>
      </c>
      <c r="I5523" s="5">
        <v>4.3524860200000006</v>
      </c>
      <c r="J5523" s="2">
        <f t="shared" si="86"/>
        <v>9.1101871198619904</v>
      </c>
    </row>
    <row r="5524" spans="1:10" x14ac:dyDescent="0.25">
      <c r="A5524" t="s">
        <v>225</v>
      </c>
      <c r="B5524" t="s">
        <v>32</v>
      </c>
      <c r="C5524" t="s">
        <v>33</v>
      </c>
      <c r="D5524" s="5">
        <v>18267.47338747</v>
      </c>
      <c r="E5524" s="5">
        <v>26733.333898359997</v>
      </c>
      <c r="F5524" s="5">
        <v>526.14389775999996</v>
      </c>
      <c r="G5524" s="5">
        <v>19497.033242850001</v>
      </c>
      <c r="H5524" s="5">
        <v>8224.0380193700003</v>
      </c>
      <c r="I5524" s="5">
        <v>5337.3834911300009</v>
      </c>
      <c r="J5524" s="2">
        <f t="shared" si="86"/>
        <v>2.8802226044073063</v>
      </c>
    </row>
    <row r="5525" spans="1:10" x14ac:dyDescent="0.25">
      <c r="C5525" t="s">
        <v>34</v>
      </c>
      <c r="D5525" s="5">
        <v>12046.87912598</v>
      </c>
      <c r="E5525" s="5">
        <v>16647.421437320001</v>
      </c>
      <c r="F5525" s="5">
        <v>321.70265438000001</v>
      </c>
      <c r="G5525" s="5">
        <v>12348.19468341</v>
      </c>
      <c r="H5525" s="5">
        <v>7542.7783121800003</v>
      </c>
      <c r="I5525" s="5">
        <v>3166.7328124199998</v>
      </c>
      <c r="J5525" s="2">
        <f t="shared" si="86"/>
        <v>2.6704231943875327</v>
      </c>
    </row>
    <row r="5526" spans="1:10" x14ac:dyDescent="0.25">
      <c r="C5526" t="s">
        <v>35</v>
      </c>
      <c r="D5526" s="5">
        <v>14906.26240958</v>
      </c>
      <c r="E5526" s="5">
        <v>23832.585184390002</v>
      </c>
      <c r="F5526" s="5">
        <v>455.18332084999997</v>
      </c>
      <c r="G5526" s="5">
        <v>17673.459845789999</v>
      </c>
      <c r="H5526" s="5">
        <v>7423.50202223</v>
      </c>
      <c r="I5526" s="5">
        <v>5953.9150020299994</v>
      </c>
      <c r="J5526" s="2">
        <f t="shared" si="86"/>
        <v>3.0536381846965299</v>
      </c>
    </row>
    <row r="5527" spans="1:10" x14ac:dyDescent="0.25">
      <c r="C5527" t="s">
        <v>36</v>
      </c>
      <c r="D5527" s="5">
        <v>20355.810250960003</v>
      </c>
      <c r="E5527" s="5">
        <v>32553.508069120002</v>
      </c>
      <c r="F5527" s="5">
        <v>887.76222153000003</v>
      </c>
      <c r="G5527" s="5">
        <v>21273.441597909998</v>
      </c>
      <c r="H5527" s="5">
        <v>10342.48464214</v>
      </c>
      <c r="I5527" s="5">
        <v>5127.1941952699999</v>
      </c>
      <c r="J5527" s="2">
        <f t="shared" si="86"/>
        <v>4.3612227201230276</v>
      </c>
    </row>
    <row r="5528" spans="1:10" x14ac:dyDescent="0.25">
      <c r="C5528" t="s">
        <v>37</v>
      </c>
      <c r="D5528" s="5">
        <v>28003.38066146</v>
      </c>
      <c r="E5528" s="5">
        <v>46009.063701929997</v>
      </c>
      <c r="F5528" s="5">
        <v>1113.7052883000001</v>
      </c>
      <c r="G5528" s="5">
        <v>31592.135237260001</v>
      </c>
      <c r="H5528" s="5">
        <v>14462.09310749</v>
      </c>
      <c r="I5528" s="5">
        <v>10631.965494620001</v>
      </c>
      <c r="J5528" s="2">
        <f t="shared" si="86"/>
        <v>3.9770387074470297</v>
      </c>
    </row>
    <row r="5529" spans="1:10" x14ac:dyDescent="0.25">
      <c r="C5529" t="s">
        <v>38</v>
      </c>
      <c r="D5529" s="5">
        <v>23775.112389359998</v>
      </c>
      <c r="E5529" s="5">
        <v>37346.847771970002</v>
      </c>
      <c r="F5529" s="5">
        <v>784.02748199000007</v>
      </c>
      <c r="G5529" s="5">
        <v>26793.364637459999</v>
      </c>
      <c r="H5529" s="5">
        <v>12677.730628750001</v>
      </c>
      <c r="I5529" s="5">
        <v>8183.7886064699996</v>
      </c>
      <c r="J5529" s="2">
        <f t="shared" si="86"/>
        <v>3.2976814963065051</v>
      </c>
    </row>
    <row r="5530" spans="1:10" x14ac:dyDescent="0.25">
      <c r="C5530" t="s">
        <v>39</v>
      </c>
      <c r="D5530" s="5">
        <v>36031.89223166</v>
      </c>
      <c r="E5530" s="5">
        <v>56633.666566449996</v>
      </c>
      <c r="F5530" s="5">
        <v>1375.6917681800001</v>
      </c>
      <c r="G5530" s="5">
        <v>33737.229739639995</v>
      </c>
      <c r="H5530" s="5">
        <v>10192.03651545</v>
      </c>
      <c r="I5530" s="5">
        <v>17037.243192869999</v>
      </c>
      <c r="J5530" s="2">
        <f t="shared" si="86"/>
        <v>3.8179836888256076</v>
      </c>
    </row>
    <row r="5531" spans="1:10" x14ac:dyDescent="0.25">
      <c r="B5531" t="s">
        <v>157</v>
      </c>
      <c r="C5531" t="s">
        <v>42</v>
      </c>
      <c r="D5531" s="5">
        <v>4091.8594519899998</v>
      </c>
      <c r="E5531" s="5">
        <v>5362.4198857700003</v>
      </c>
      <c r="F5531" s="5">
        <v>265.06505298000002</v>
      </c>
      <c r="G5531" s="5">
        <v>3955.2632937600001</v>
      </c>
      <c r="H5531" s="5">
        <v>2413.02192285</v>
      </c>
      <c r="I5531" s="5">
        <v>1070.05166545</v>
      </c>
      <c r="J5531" s="2">
        <f t="shared" si="86"/>
        <v>6.4778630862086555</v>
      </c>
    </row>
    <row r="5532" spans="1:10" x14ac:dyDescent="0.25">
      <c r="C5532" t="s">
        <v>43</v>
      </c>
      <c r="D5532" s="5">
        <v>19695.843220210001</v>
      </c>
      <c r="E5532" s="5">
        <v>27356.326415150001</v>
      </c>
      <c r="F5532" s="5">
        <v>469.94073039</v>
      </c>
      <c r="G5532" s="5">
        <v>19139.145065289998</v>
      </c>
      <c r="H5532" s="5">
        <v>11975.601908080002</v>
      </c>
      <c r="I5532" s="5">
        <v>5811.8488732099995</v>
      </c>
      <c r="J5532" s="2">
        <f t="shared" si="86"/>
        <v>2.38598939449209</v>
      </c>
    </row>
    <row r="5533" spans="1:10" x14ac:dyDescent="0.25">
      <c r="C5533" t="s">
        <v>44</v>
      </c>
      <c r="D5533" s="5">
        <v>10094.863437940001</v>
      </c>
      <c r="E5533" s="5">
        <v>11743.465584110001</v>
      </c>
      <c r="F5533" s="5">
        <v>117.00640663</v>
      </c>
      <c r="G5533" s="5">
        <v>8181.2893852400002</v>
      </c>
      <c r="H5533" s="5">
        <v>5364.7696615799996</v>
      </c>
      <c r="I5533" s="5">
        <v>2533.2766554099999</v>
      </c>
      <c r="J5533" s="2">
        <f t="shared" si="86"/>
        <v>1.1590687417350225</v>
      </c>
    </row>
    <row r="5534" spans="1:10" x14ac:dyDescent="0.25">
      <c r="C5534" t="s">
        <v>45</v>
      </c>
      <c r="D5534" s="5">
        <v>19349.29140907</v>
      </c>
      <c r="E5534" s="5">
        <v>27924.645462550001</v>
      </c>
      <c r="F5534" s="5">
        <v>280.85771089000002</v>
      </c>
      <c r="G5534" s="5">
        <v>17650.414038820003</v>
      </c>
      <c r="H5534" s="5">
        <v>8264.3991268000009</v>
      </c>
      <c r="I5534" s="5">
        <v>9229.9581825200003</v>
      </c>
      <c r="J5534" s="2">
        <f t="shared" si="86"/>
        <v>1.4515141921855994</v>
      </c>
    </row>
    <row r="5535" spans="1:10" x14ac:dyDescent="0.25">
      <c r="C5535" t="s">
        <v>46</v>
      </c>
      <c r="D5535" s="5">
        <v>394.75452985999999</v>
      </c>
      <c r="E5535" s="5">
        <v>550.33434901999999</v>
      </c>
      <c r="F5535" s="5">
        <v>59.526233550000001</v>
      </c>
      <c r="G5535" s="5">
        <v>389.01840252</v>
      </c>
      <c r="H5535" s="5">
        <v>176.88363877999998</v>
      </c>
      <c r="I5535" s="5">
        <v>153.73377296000001</v>
      </c>
      <c r="J5535" s="2">
        <f t="shared" si="86"/>
        <v>15.079303477812156</v>
      </c>
    </row>
    <row r="5536" spans="1:10" x14ac:dyDescent="0.25">
      <c r="C5536" t="s">
        <v>47</v>
      </c>
      <c r="D5536" s="5">
        <v>3855.86031168</v>
      </c>
      <c r="E5536" s="5">
        <v>5511.2823649699994</v>
      </c>
      <c r="F5536" s="5">
        <v>204.42341286999999</v>
      </c>
      <c r="G5536" s="5">
        <v>3406.5213429300002</v>
      </c>
      <c r="H5536" s="5">
        <v>2471.03770192</v>
      </c>
      <c r="I5536" s="5">
        <v>826.06266084999993</v>
      </c>
      <c r="J5536" s="2">
        <f t="shared" si="86"/>
        <v>5.3016291137614528</v>
      </c>
    </row>
    <row r="5537" spans="2:10" x14ac:dyDescent="0.25">
      <c r="B5537" t="s">
        <v>158</v>
      </c>
      <c r="C5537" t="s">
        <v>91</v>
      </c>
      <c r="D5537" s="5">
        <v>759.28155677999996</v>
      </c>
      <c r="E5537" s="5">
        <v>1244.4945139000001</v>
      </c>
      <c r="F5537" s="5">
        <v>45.810068099999995</v>
      </c>
      <c r="G5537" s="5">
        <v>199.76985952999999</v>
      </c>
      <c r="H5537" s="5">
        <v>88.451092969999991</v>
      </c>
      <c r="I5537" s="5">
        <v>106.179249</v>
      </c>
      <c r="J5537" s="2">
        <f t="shared" si="86"/>
        <v>6.0333439803639743</v>
      </c>
    </row>
    <row r="5538" spans="2:10" x14ac:dyDescent="0.25">
      <c r="C5538" t="s">
        <v>92</v>
      </c>
      <c r="D5538" s="5">
        <v>3039.4720031400002</v>
      </c>
      <c r="E5538" s="5">
        <v>3668.7466213399998</v>
      </c>
      <c r="F5538" s="5">
        <v>50.250121739999997</v>
      </c>
      <c r="G5538" s="5">
        <v>835.52945181999996</v>
      </c>
      <c r="H5538" s="5">
        <v>415.17354691000003</v>
      </c>
      <c r="I5538" s="5">
        <v>418.40779295999999</v>
      </c>
      <c r="J5538" s="2">
        <f t="shared" si="86"/>
        <v>1.6532516729250306</v>
      </c>
    </row>
    <row r="5539" spans="2:10" x14ac:dyDescent="0.25">
      <c r="C5539" t="s">
        <v>93</v>
      </c>
      <c r="D5539" s="5">
        <v>1955.32151555</v>
      </c>
      <c r="E5539" s="5">
        <v>2500.35276282</v>
      </c>
      <c r="F5539" s="5">
        <v>40.219225189999996</v>
      </c>
      <c r="G5539" s="5">
        <v>398.71875748999997</v>
      </c>
      <c r="H5539" s="5">
        <v>201.55613528000001</v>
      </c>
      <c r="I5539" s="5">
        <v>194.71126879000002</v>
      </c>
      <c r="J5539" s="2">
        <f t="shared" si="86"/>
        <v>2.0569110946793314</v>
      </c>
    </row>
    <row r="5540" spans="2:10" x14ac:dyDescent="0.25">
      <c r="C5540" t="s">
        <v>94</v>
      </c>
      <c r="D5540" s="5">
        <v>55.66875726</v>
      </c>
      <c r="E5540" s="5">
        <v>73.898694190000001</v>
      </c>
      <c r="F5540" s="5">
        <v>2.1020981500000002</v>
      </c>
      <c r="G5540" s="5">
        <v>1.26701E-2</v>
      </c>
      <c r="H5540" s="5"/>
      <c r="I5540" s="5"/>
      <c r="J5540" s="2">
        <f t="shared" si="86"/>
        <v>3.7760824086339593</v>
      </c>
    </row>
    <row r="5541" spans="2:10" x14ac:dyDescent="0.25">
      <c r="C5541" t="s">
        <v>95</v>
      </c>
      <c r="D5541" s="5">
        <v>537.0557331</v>
      </c>
      <c r="E5541" s="5">
        <v>598.74696571999993</v>
      </c>
      <c r="F5541" s="5">
        <v>14.15722034</v>
      </c>
      <c r="G5541" s="5">
        <v>109.56086764999999</v>
      </c>
      <c r="H5541" s="5">
        <v>37.797942589999998</v>
      </c>
      <c r="I5541" s="5">
        <v>71.483307480000008</v>
      </c>
      <c r="J5541" s="2">
        <f t="shared" si="86"/>
        <v>2.6360802925017692</v>
      </c>
    </row>
    <row r="5542" spans="2:10" x14ac:dyDescent="0.25">
      <c r="C5542" t="s">
        <v>96</v>
      </c>
      <c r="D5542" s="5">
        <v>898.39910038000005</v>
      </c>
      <c r="E5542" s="5">
        <v>1317.55609959</v>
      </c>
      <c r="F5542" s="5">
        <v>28.38866973</v>
      </c>
      <c r="G5542" s="5">
        <v>407.80054386</v>
      </c>
      <c r="H5542" s="5">
        <v>299.71068909999997</v>
      </c>
      <c r="I5542" s="5">
        <v>107.29247002</v>
      </c>
      <c r="J5542" s="2">
        <f t="shared" si="86"/>
        <v>3.1599174262298697</v>
      </c>
    </row>
    <row r="5543" spans="2:10" x14ac:dyDescent="0.25">
      <c r="C5543" t="s">
        <v>97</v>
      </c>
      <c r="D5543" s="5">
        <v>14.33799939</v>
      </c>
      <c r="E5543" s="5">
        <v>40.747487220000004</v>
      </c>
      <c r="F5543" s="5">
        <v>0.78713248000000002</v>
      </c>
      <c r="G5543" s="5"/>
      <c r="H5543" s="5"/>
      <c r="I5543" s="5"/>
      <c r="J5543" s="2">
        <f t="shared" si="86"/>
        <v>5.489834799051418</v>
      </c>
    </row>
    <row r="5544" spans="2:10" x14ac:dyDescent="0.25">
      <c r="C5544" t="s">
        <v>98</v>
      </c>
      <c r="D5544" s="5">
        <v>1180.5329976600001</v>
      </c>
      <c r="E5544" s="5">
        <v>1703.46685028</v>
      </c>
      <c r="F5544" s="5">
        <v>45.891281319999997</v>
      </c>
      <c r="G5544" s="5">
        <v>295.53694601000001</v>
      </c>
      <c r="H5544" s="5">
        <v>184.97161640000002</v>
      </c>
      <c r="I5544" s="5">
        <v>107.6922119</v>
      </c>
      <c r="J5544" s="2">
        <f t="shared" si="86"/>
        <v>3.8873357552024084</v>
      </c>
    </row>
    <row r="5545" spans="2:10" x14ac:dyDescent="0.25">
      <c r="B5545" t="s">
        <v>156</v>
      </c>
      <c r="C5545" t="s">
        <v>50</v>
      </c>
      <c r="D5545" s="5">
        <v>29.829911670000001</v>
      </c>
      <c r="E5545" s="5">
        <v>39.422715940000003</v>
      </c>
      <c r="F5545" s="5">
        <v>8.0017320000000003E-2</v>
      </c>
      <c r="G5545" s="5">
        <v>29.841913959999999</v>
      </c>
      <c r="H5545" s="5">
        <v>17.301257840000002</v>
      </c>
      <c r="I5545" s="5">
        <v>12.40885198</v>
      </c>
      <c r="J5545" s="2">
        <f t="shared" si="86"/>
        <v>0.26824524619854495</v>
      </c>
    </row>
    <row r="5546" spans="2:10" x14ac:dyDescent="0.25">
      <c r="C5546" t="s">
        <v>51</v>
      </c>
      <c r="D5546" s="5">
        <v>334.80145092000004</v>
      </c>
      <c r="E5546" s="5">
        <v>480.87475466999996</v>
      </c>
      <c r="F5546" s="5">
        <v>10.86368328</v>
      </c>
      <c r="G5546" s="5">
        <v>384.30976484000001</v>
      </c>
      <c r="H5546" s="5">
        <v>136.51558814000001</v>
      </c>
      <c r="I5546" s="5">
        <v>245.72522864000001</v>
      </c>
      <c r="J5546" s="2">
        <f t="shared" si="86"/>
        <v>3.2448136799131881</v>
      </c>
    </row>
    <row r="5547" spans="2:10" x14ac:dyDescent="0.25">
      <c r="C5547" t="s">
        <v>52</v>
      </c>
      <c r="D5547" s="5">
        <v>106.22145366999999</v>
      </c>
      <c r="E5547" s="5">
        <v>141.95143834999999</v>
      </c>
      <c r="F5547" s="5">
        <v>6.9490287100000003</v>
      </c>
      <c r="G5547" s="5">
        <v>93.815557030000008</v>
      </c>
      <c r="H5547" s="5">
        <v>62.829342060000002</v>
      </c>
      <c r="I5547" s="5">
        <v>27.227757090000001</v>
      </c>
      <c r="J5547" s="2">
        <f t="shared" si="86"/>
        <v>6.5420199685730793</v>
      </c>
    </row>
    <row r="5548" spans="2:10" x14ac:dyDescent="0.25">
      <c r="C5548" t="s">
        <v>53</v>
      </c>
      <c r="D5548" s="5">
        <v>96.653770829999999</v>
      </c>
      <c r="E5548" s="5">
        <v>122.28939340000001</v>
      </c>
      <c r="F5548" s="5">
        <v>10.960644719999999</v>
      </c>
      <c r="G5548" s="5">
        <v>101.11867465</v>
      </c>
      <c r="H5548" s="5">
        <v>72.749810789999998</v>
      </c>
      <c r="I5548" s="5">
        <v>24.678542960000001</v>
      </c>
      <c r="J5548" s="2">
        <f t="shared" si="86"/>
        <v>11.340110816036539</v>
      </c>
    </row>
    <row r="5549" spans="2:10" x14ac:dyDescent="0.25">
      <c r="C5549" t="s">
        <v>54</v>
      </c>
      <c r="D5549" s="5">
        <v>314.50993021000005</v>
      </c>
      <c r="E5549" s="5">
        <v>448.11784057</v>
      </c>
      <c r="F5549" s="5">
        <v>6.6745047199999998</v>
      </c>
      <c r="G5549" s="5">
        <v>356.0512028</v>
      </c>
      <c r="H5549" s="5">
        <v>220.36895701999998</v>
      </c>
      <c r="I5549" s="5">
        <v>123.52308402</v>
      </c>
      <c r="J5549" s="2">
        <f t="shared" si="86"/>
        <v>2.1221920451107525</v>
      </c>
    </row>
    <row r="5550" spans="2:10" x14ac:dyDescent="0.25">
      <c r="C5550" t="s">
        <v>55</v>
      </c>
      <c r="D5550" s="5">
        <v>127.05502743</v>
      </c>
      <c r="E5550" s="5">
        <v>195.96282263000001</v>
      </c>
      <c r="F5550" s="5">
        <v>4.7199182000000004</v>
      </c>
      <c r="G5550" s="5">
        <v>164.04993991999999</v>
      </c>
      <c r="H5550" s="5">
        <v>100.65049243</v>
      </c>
      <c r="I5550" s="5">
        <v>59.26592643</v>
      </c>
      <c r="J5550" s="2">
        <f t="shared" si="86"/>
        <v>3.7148614230164196</v>
      </c>
    </row>
    <row r="5551" spans="2:10" x14ac:dyDescent="0.25">
      <c r="C5551" t="s">
        <v>56</v>
      </c>
      <c r="D5551" s="5">
        <v>237.44038467999999</v>
      </c>
      <c r="E5551" s="5">
        <v>324.44646979999999</v>
      </c>
      <c r="F5551" s="5">
        <v>20.496644270000001</v>
      </c>
      <c r="G5551" s="5">
        <v>259.56856176999997</v>
      </c>
      <c r="H5551" s="5">
        <v>149.30886991</v>
      </c>
      <c r="I5551" s="5">
        <v>105.41860657000001</v>
      </c>
      <c r="J5551" s="2">
        <f t="shared" si="86"/>
        <v>8.6323328264580876</v>
      </c>
    </row>
    <row r="5552" spans="2:10" x14ac:dyDescent="0.25">
      <c r="C5552" t="s">
        <v>57</v>
      </c>
      <c r="D5552" s="5">
        <v>217.81383836999998</v>
      </c>
      <c r="E5552" s="5">
        <v>342.45191226999998</v>
      </c>
      <c r="F5552" s="5">
        <v>8.4500038800000006</v>
      </c>
      <c r="G5552" s="5">
        <v>264.41690348999998</v>
      </c>
      <c r="H5552" s="5">
        <v>134.37760280000001</v>
      </c>
      <c r="I5552" s="5">
        <v>118.01649620000001</v>
      </c>
      <c r="J5552" s="2">
        <f t="shared" si="86"/>
        <v>3.8794614443394519</v>
      </c>
    </row>
    <row r="5553" spans="3:10" x14ac:dyDescent="0.25">
      <c r="C5553" t="s">
        <v>58</v>
      </c>
      <c r="D5553" s="5">
        <v>51.962899140000005</v>
      </c>
      <c r="E5553" s="5">
        <v>75.538121689999997</v>
      </c>
      <c r="F5553" s="5">
        <v>1.0948624499999999</v>
      </c>
      <c r="G5553" s="5">
        <v>59.330733700000003</v>
      </c>
      <c r="H5553" s="5">
        <v>37.268008610000003</v>
      </c>
      <c r="I5553" s="5">
        <v>17.394057919999998</v>
      </c>
      <c r="J5553" s="2">
        <f t="shared" si="86"/>
        <v>2.1070080155654685</v>
      </c>
    </row>
    <row r="5554" spans="3:10" x14ac:dyDescent="0.25">
      <c r="C5554" t="s">
        <v>59</v>
      </c>
      <c r="D5554" s="5">
        <v>106.81128339</v>
      </c>
      <c r="E5554" s="5">
        <v>159.90576881999999</v>
      </c>
      <c r="F5554" s="5">
        <v>7.4879202899999999</v>
      </c>
      <c r="G5554" s="5">
        <v>142.65737037</v>
      </c>
      <c r="H5554" s="5">
        <v>106.97397273999999</v>
      </c>
      <c r="I5554" s="5">
        <v>32.785431719999998</v>
      </c>
      <c r="J5554" s="2">
        <f t="shared" si="86"/>
        <v>7.0104206712500217</v>
      </c>
    </row>
    <row r="5555" spans="3:10" x14ac:dyDescent="0.25">
      <c r="C5555" t="s">
        <v>60</v>
      </c>
      <c r="D5555" s="5">
        <v>313.79575941999997</v>
      </c>
      <c r="E5555" s="5">
        <v>569.08197344999996</v>
      </c>
      <c r="F5555" s="5">
        <v>18.337254170000001</v>
      </c>
      <c r="G5555" s="5">
        <v>429.48029136000002</v>
      </c>
      <c r="H5555" s="5">
        <v>328.37747182999999</v>
      </c>
      <c r="I5555" s="5">
        <v>90.692910659999995</v>
      </c>
      <c r="J5555" s="2">
        <f t="shared" si="86"/>
        <v>5.8436908783896282</v>
      </c>
    </row>
    <row r="5556" spans="3:10" x14ac:dyDescent="0.25">
      <c r="C5556" t="s">
        <v>61</v>
      </c>
      <c r="D5556" s="5">
        <v>68.46677373</v>
      </c>
      <c r="E5556" s="5">
        <v>84.025078669999999</v>
      </c>
      <c r="F5556" s="5">
        <v>13.414691019999999</v>
      </c>
      <c r="G5556" s="5">
        <v>59.443966420000002</v>
      </c>
      <c r="H5556" s="5">
        <v>37.415887269999999</v>
      </c>
      <c r="I5556" s="5">
        <v>21.079238740000001</v>
      </c>
      <c r="J5556" s="2">
        <f t="shared" si="86"/>
        <v>19.592994220672765</v>
      </c>
    </row>
    <row r="5557" spans="3:10" x14ac:dyDescent="0.25">
      <c r="C5557" t="s">
        <v>62</v>
      </c>
      <c r="D5557" s="5">
        <v>170.84649962999998</v>
      </c>
      <c r="E5557" s="5">
        <v>250.77773102999998</v>
      </c>
      <c r="F5557" s="5">
        <v>10.95887813</v>
      </c>
      <c r="G5557" s="5">
        <v>172.49537774000001</v>
      </c>
      <c r="H5557" s="5">
        <v>120.86211</v>
      </c>
      <c r="I5557" s="5">
        <v>45.66897616</v>
      </c>
      <c r="J5557" s="2">
        <f t="shared" si="86"/>
        <v>6.4144586829308761</v>
      </c>
    </row>
    <row r="5558" spans="3:10" x14ac:dyDescent="0.25">
      <c r="C5558" t="s">
        <v>63</v>
      </c>
      <c r="D5558" s="5">
        <v>67.791022679999998</v>
      </c>
      <c r="E5558" s="5">
        <v>91.465891779999993</v>
      </c>
      <c r="F5558" s="5">
        <v>1.2971562699999999</v>
      </c>
      <c r="G5558" s="5">
        <v>68.604586810000001</v>
      </c>
      <c r="H5558" s="5">
        <v>40.31287348</v>
      </c>
      <c r="I5558" s="5">
        <v>22.531650840000001</v>
      </c>
      <c r="J5558" s="2">
        <f t="shared" si="86"/>
        <v>1.9134631972187264</v>
      </c>
    </row>
    <row r="5559" spans="3:10" x14ac:dyDescent="0.25">
      <c r="C5559" t="s">
        <v>64</v>
      </c>
      <c r="D5559" s="5">
        <v>1179.0416122199999</v>
      </c>
      <c r="E5559" s="5">
        <v>1850.02769126</v>
      </c>
      <c r="F5559" s="5">
        <v>61.380047089999998</v>
      </c>
      <c r="G5559" s="5">
        <v>1187.7471004499998</v>
      </c>
      <c r="H5559" s="5">
        <v>631.80420465999998</v>
      </c>
      <c r="I5559" s="5">
        <v>467.02632733000002</v>
      </c>
      <c r="J5559" s="2">
        <f t="shared" si="86"/>
        <v>5.2059271236770366</v>
      </c>
    </row>
    <row r="5560" spans="3:10" x14ac:dyDescent="0.25">
      <c r="C5560" t="s">
        <v>65</v>
      </c>
      <c r="D5560" s="5">
        <v>85.188751870000004</v>
      </c>
      <c r="E5560" s="5">
        <v>119.71960980999999</v>
      </c>
      <c r="F5560" s="5">
        <v>6.9783705200000004</v>
      </c>
      <c r="G5560" s="5">
        <v>91.650282730000015</v>
      </c>
      <c r="H5560" s="5">
        <v>61.532521810000006</v>
      </c>
      <c r="I5560" s="5">
        <v>25.507688809999998</v>
      </c>
      <c r="J5560" s="2">
        <f t="shared" si="86"/>
        <v>8.1916571927819231</v>
      </c>
    </row>
    <row r="5561" spans="3:10" x14ac:dyDescent="0.25">
      <c r="C5561" t="s">
        <v>66</v>
      </c>
      <c r="D5561" s="5">
        <v>149.83316257000001</v>
      </c>
      <c r="E5561" s="5">
        <v>184.15534471999999</v>
      </c>
      <c r="F5561" s="5">
        <v>1.9148116900000001</v>
      </c>
      <c r="G5561" s="5">
        <v>133.38872049</v>
      </c>
      <c r="H5561" s="5">
        <v>82.027698509999993</v>
      </c>
      <c r="I5561" s="5">
        <v>49.834107399999994</v>
      </c>
      <c r="J5561" s="2">
        <f t="shared" si="86"/>
        <v>1.2779625399052938</v>
      </c>
    </row>
    <row r="5562" spans="3:10" x14ac:dyDescent="0.25">
      <c r="C5562" t="s">
        <v>67</v>
      </c>
      <c r="D5562" s="5">
        <v>24.152200319999999</v>
      </c>
      <c r="E5562" s="5">
        <v>25.252169219999999</v>
      </c>
      <c r="F5562" s="5">
        <v>1.5325328</v>
      </c>
      <c r="G5562" s="5">
        <v>7.2150643399999996</v>
      </c>
      <c r="H5562" s="5">
        <v>5.0574005</v>
      </c>
      <c r="I5562" s="5">
        <v>2.1304506400000003</v>
      </c>
      <c r="J5562" s="2">
        <f t="shared" si="86"/>
        <v>6.345313386337466</v>
      </c>
    </row>
    <row r="5563" spans="3:10" x14ac:dyDescent="0.25">
      <c r="C5563" t="s">
        <v>68</v>
      </c>
      <c r="D5563" s="5">
        <v>59.094998990000001</v>
      </c>
      <c r="E5563" s="5">
        <v>72.636698589999995</v>
      </c>
      <c r="F5563" s="5">
        <v>3.4413954000000002</v>
      </c>
      <c r="G5563" s="5">
        <v>55.206532699999997</v>
      </c>
      <c r="H5563" s="5">
        <v>35.206612749999998</v>
      </c>
      <c r="I5563" s="5">
        <v>14.256503589999999</v>
      </c>
      <c r="J5563" s="2">
        <f t="shared" si="86"/>
        <v>5.8234968420633182</v>
      </c>
    </row>
    <row r="5564" spans="3:10" x14ac:dyDescent="0.25">
      <c r="C5564" t="s">
        <v>69</v>
      </c>
      <c r="D5564" s="5">
        <v>88.397620009999997</v>
      </c>
      <c r="E5564" s="5">
        <v>128.96681541999999</v>
      </c>
      <c r="F5564" s="5">
        <v>4.1886321400000002</v>
      </c>
      <c r="G5564" s="5">
        <v>73.121725309999988</v>
      </c>
      <c r="H5564" s="5">
        <v>55.561108410000003</v>
      </c>
      <c r="I5564" s="5">
        <v>17.12814856</v>
      </c>
      <c r="J5564" s="2">
        <f t="shared" si="86"/>
        <v>4.7383992233344747</v>
      </c>
    </row>
    <row r="5565" spans="3:10" x14ac:dyDescent="0.25">
      <c r="C5565" t="s">
        <v>70</v>
      </c>
      <c r="D5565" s="5">
        <v>207.85023905</v>
      </c>
      <c r="E5565" s="5">
        <v>324.36980701000005</v>
      </c>
      <c r="F5565" s="5">
        <v>5.4017160899999999</v>
      </c>
      <c r="G5565" s="5">
        <v>238.97239026</v>
      </c>
      <c r="H5565" s="5">
        <v>193.35020793000001</v>
      </c>
      <c r="I5565" s="5">
        <v>42.799641960000002</v>
      </c>
      <c r="J5565" s="2">
        <f t="shared" si="86"/>
        <v>2.5988500733456337</v>
      </c>
    </row>
    <row r="5566" spans="3:10" x14ac:dyDescent="0.25">
      <c r="C5566" t="s">
        <v>71</v>
      </c>
      <c r="D5566" s="5">
        <v>245.36639707</v>
      </c>
      <c r="E5566" s="5">
        <v>369.64336806</v>
      </c>
      <c r="F5566" s="5">
        <v>3.7102339600000001</v>
      </c>
      <c r="G5566" s="5">
        <v>277.06497451000001</v>
      </c>
      <c r="H5566" s="5">
        <v>149.55075282999999</v>
      </c>
      <c r="I5566" s="5">
        <v>124.70511242000001</v>
      </c>
      <c r="J5566" s="2">
        <f t="shared" si="86"/>
        <v>1.5121198356030456</v>
      </c>
    </row>
    <row r="5567" spans="3:10" x14ac:dyDescent="0.25">
      <c r="C5567" t="s">
        <v>72</v>
      </c>
      <c r="D5567" s="5">
        <v>228.92688784000001</v>
      </c>
      <c r="E5567" s="5">
        <v>344.9464016</v>
      </c>
      <c r="F5567" s="5">
        <v>6.3207245800000003</v>
      </c>
      <c r="G5567" s="5">
        <v>287.51062944</v>
      </c>
      <c r="H5567" s="5">
        <v>227.47577982999999</v>
      </c>
      <c r="I5567" s="5">
        <v>45.795600530000002</v>
      </c>
      <c r="J5567" s="2">
        <f t="shared" si="86"/>
        <v>2.7610232418035738</v>
      </c>
    </row>
    <row r="5568" spans="3:10" x14ac:dyDescent="0.25">
      <c r="C5568" t="s">
        <v>73</v>
      </c>
      <c r="D5568" s="5">
        <v>107.53195355</v>
      </c>
      <c r="E5568" s="5">
        <v>137.95034025999999</v>
      </c>
      <c r="F5568" s="5">
        <v>7.03996361</v>
      </c>
      <c r="G5568" s="5">
        <v>68.737762690000011</v>
      </c>
      <c r="H5568" s="5">
        <v>38.435898209999998</v>
      </c>
      <c r="I5568" s="5">
        <v>28.900510829999998</v>
      </c>
      <c r="J5568" s="2">
        <f t="shared" si="86"/>
        <v>6.5468573550340743</v>
      </c>
    </row>
    <row r="5569" spans="3:10" x14ac:dyDescent="0.25">
      <c r="C5569" t="s">
        <v>74</v>
      </c>
      <c r="D5569" s="5">
        <v>103.85503359000001</v>
      </c>
      <c r="E5569" s="5">
        <v>134.67811535000001</v>
      </c>
      <c r="F5569" s="5">
        <v>2.1610831400000001</v>
      </c>
      <c r="G5569" s="5">
        <v>102.56056657000001</v>
      </c>
      <c r="H5569" s="5">
        <v>62.496817540000002</v>
      </c>
      <c r="I5569" s="5">
        <v>35.671599100000002</v>
      </c>
      <c r="J5569" s="2">
        <f t="shared" si="86"/>
        <v>2.0808650917504363</v>
      </c>
    </row>
    <row r="5570" spans="3:10" x14ac:dyDescent="0.25">
      <c r="C5570" t="s">
        <v>75</v>
      </c>
      <c r="D5570" s="5">
        <v>190.22790143</v>
      </c>
      <c r="E5570" s="5">
        <v>234.16152352</v>
      </c>
      <c r="F5570" s="5">
        <v>4.8298610499999999</v>
      </c>
      <c r="G5570" s="5">
        <v>180.05426608000002</v>
      </c>
      <c r="H5570" s="5">
        <v>127.99429839</v>
      </c>
      <c r="I5570" s="5">
        <v>49.405624209999999</v>
      </c>
      <c r="J5570" s="2">
        <f t="shared" si="86"/>
        <v>2.538986664780766</v>
      </c>
    </row>
    <row r="5571" spans="3:10" x14ac:dyDescent="0.25">
      <c r="C5571" t="s">
        <v>76</v>
      </c>
      <c r="D5571" s="5">
        <v>37.147977590000004</v>
      </c>
      <c r="E5571" s="5">
        <v>58.935419680000003</v>
      </c>
      <c r="F5571" s="5">
        <v>1.3531660299999999</v>
      </c>
      <c r="G5571" s="5">
        <v>44.338172450000002</v>
      </c>
      <c r="H5571" s="5">
        <v>37.176407220000002</v>
      </c>
      <c r="I5571" s="5">
        <v>5.1402216799999998</v>
      </c>
      <c r="J5571" s="2">
        <f t="shared" si="86"/>
        <v>3.6426371441665335</v>
      </c>
    </row>
    <row r="5572" spans="3:10" x14ac:dyDescent="0.25">
      <c r="C5572" t="s">
        <v>77</v>
      </c>
      <c r="D5572" s="5">
        <v>254.78714543999999</v>
      </c>
      <c r="E5572" s="5">
        <v>381.48276449000002</v>
      </c>
      <c r="F5572" s="5">
        <v>15.1312803</v>
      </c>
      <c r="G5572" s="5">
        <v>313.33699580000001</v>
      </c>
      <c r="H5572" s="5">
        <v>189.25115514999999</v>
      </c>
      <c r="I5572" s="5">
        <v>115.51864988</v>
      </c>
      <c r="J5572" s="2">
        <f t="shared" si="86"/>
        <v>5.9387926631342856</v>
      </c>
    </row>
    <row r="5573" spans="3:10" x14ac:dyDescent="0.25">
      <c r="C5573" t="s">
        <v>78</v>
      </c>
      <c r="D5573" s="5">
        <v>164.70433192000002</v>
      </c>
      <c r="E5573" s="5">
        <v>202.57656165</v>
      </c>
      <c r="F5573" s="5">
        <v>15.77048593</v>
      </c>
      <c r="G5573" s="5">
        <v>156.81612403999998</v>
      </c>
      <c r="H5573" s="5">
        <v>84.723951510000006</v>
      </c>
      <c r="I5573" s="5">
        <v>68.345557900000003</v>
      </c>
      <c r="J5573" s="2">
        <f t="shared" si="86"/>
        <v>9.5750280190930379</v>
      </c>
    </row>
    <row r="5574" spans="3:10" x14ac:dyDescent="0.25">
      <c r="C5574" t="s">
        <v>79</v>
      </c>
      <c r="D5574" s="5">
        <v>174.09413795</v>
      </c>
      <c r="E5574" s="5">
        <v>236.52401750000001</v>
      </c>
      <c r="F5574" s="5">
        <v>16.007878649999999</v>
      </c>
      <c r="G5574" s="5">
        <v>175.28045387999998</v>
      </c>
      <c r="H5574" s="5">
        <v>126.94769575000001</v>
      </c>
      <c r="I5574" s="5">
        <v>43.615246020000001</v>
      </c>
      <c r="J5574" s="2">
        <f t="shared" si="86"/>
        <v>9.194955578916435</v>
      </c>
    </row>
    <row r="5575" spans="3:10" x14ac:dyDescent="0.25">
      <c r="C5575" t="s">
        <v>80</v>
      </c>
      <c r="D5575" s="5">
        <v>165.12316088999998</v>
      </c>
      <c r="E5575" s="5">
        <v>230.38461687</v>
      </c>
      <c r="F5575" s="5">
        <v>4.4625458799999995</v>
      </c>
      <c r="G5575" s="5">
        <v>161.7922767</v>
      </c>
      <c r="H5575" s="5">
        <v>112.79569028</v>
      </c>
      <c r="I5575" s="5">
        <v>45.110635559999999</v>
      </c>
      <c r="J5575" s="2">
        <f t="shared" ref="J5575:J5638" si="87">F5575/D5575*100</f>
        <v>2.7025559927191631</v>
      </c>
    </row>
    <row r="5576" spans="3:10" x14ac:dyDescent="0.25">
      <c r="C5576" t="s">
        <v>81</v>
      </c>
      <c r="D5576" s="5">
        <v>309.39296019</v>
      </c>
      <c r="E5576" s="5">
        <v>393.62773069000002</v>
      </c>
      <c r="F5576" s="5">
        <v>32.314984719999998</v>
      </c>
      <c r="G5576" s="5">
        <v>290.45665953999998</v>
      </c>
      <c r="H5576" s="5">
        <v>131.88539584</v>
      </c>
      <c r="I5576" s="5">
        <v>150.63599651999999</v>
      </c>
      <c r="J5576" s="2">
        <f t="shared" si="87"/>
        <v>10.444641242048682</v>
      </c>
    </row>
    <row r="5577" spans="3:10" x14ac:dyDescent="0.25">
      <c r="C5577" t="s">
        <v>82</v>
      </c>
      <c r="D5577" s="5">
        <v>728.52634477000004</v>
      </c>
      <c r="E5577" s="5">
        <v>1104.4913710800001</v>
      </c>
      <c r="F5577" s="5">
        <v>43.321284259999999</v>
      </c>
      <c r="G5577" s="5">
        <v>818.40326673000004</v>
      </c>
      <c r="H5577" s="5">
        <v>590.84577958</v>
      </c>
      <c r="I5577" s="5">
        <v>156.26040046</v>
      </c>
      <c r="J5577" s="2">
        <f t="shared" si="87"/>
        <v>5.9464265871780899</v>
      </c>
    </row>
    <row r="5578" spans="3:10" x14ac:dyDescent="0.25">
      <c r="C5578" t="s">
        <v>83</v>
      </c>
      <c r="D5578" s="5">
        <v>94.264855170000004</v>
      </c>
      <c r="E5578" s="5">
        <v>123.58563528000001</v>
      </c>
      <c r="F5578" s="5">
        <v>3.28368737</v>
      </c>
      <c r="G5578" s="5">
        <v>71.363934779999994</v>
      </c>
      <c r="H5578" s="5">
        <v>47.010921510000003</v>
      </c>
      <c r="I5578" s="5">
        <v>24.2163456</v>
      </c>
      <c r="J5578" s="2">
        <f t="shared" si="87"/>
        <v>3.4834693842982114</v>
      </c>
    </row>
    <row r="5579" spans="3:10" x14ac:dyDescent="0.25">
      <c r="C5579" t="s">
        <v>84</v>
      </c>
      <c r="D5579" s="5">
        <v>104.08799766</v>
      </c>
      <c r="E5579" s="5">
        <v>174.63845986999999</v>
      </c>
      <c r="F5579" s="5">
        <v>13.199808130000001</v>
      </c>
      <c r="G5579" s="5">
        <v>99.530680570000001</v>
      </c>
      <c r="H5579" s="5">
        <v>68.978920250000002</v>
      </c>
      <c r="I5579" s="5">
        <v>28.277732270000001</v>
      </c>
      <c r="J5579" s="2">
        <f t="shared" si="87"/>
        <v>12.681393077727115</v>
      </c>
    </row>
    <row r="5580" spans="3:10" x14ac:dyDescent="0.25">
      <c r="C5580" t="s">
        <v>85</v>
      </c>
      <c r="D5580" s="5">
        <v>85.338129309999999</v>
      </c>
      <c r="E5580" s="5">
        <v>107.69744713</v>
      </c>
      <c r="F5580" s="5">
        <v>0.47345471</v>
      </c>
      <c r="G5580" s="5">
        <v>82.890828819999996</v>
      </c>
      <c r="H5580" s="5">
        <v>44.638744509999995</v>
      </c>
      <c r="I5580" s="5">
        <v>37.730598909999998</v>
      </c>
      <c r="J5580" s="2">
        <f t="shared" si="87"/>
        <v>0.55479855702030267</v>
      </c>
    </row>
    <row r="5581" spans="3:10" x14ac:dyDescent="0.25">
      <c r="C5581" t="s">
        <v>86</v>
      </c>
      <c r="D5581" s="5">
        <v>189.56931187000001</v>
      </c>
      <c r="E5581" s="5">
        <v>325.95493962</v>
      </c>
      <c r="F5581" s="5">
        <v>12.49203191</v>
      </c>
      <c r="G5581" s="5">
        <v>270.07749917000001</v>
      </c>
      <c r="H5581" s="5">
        <v>227.22059530000001</v>
      </c>
      <c r="I5581" s="5">
        <v>37.369462290000001</v>
      </c>
      <c r="J5581" s="2">
        <f t="shared" si="87"/>
        <v>6.5896910142115184</v>
      </c>
    </row>
    <row r="5582" spans="3:10" x14ac:dyDescent="0.25">
      <c r="C5582" t="s">
        <v>87</v>
      </c>
      <c r="D5582" s="5">
        <v>60.437195639999999</v>
      </c>
      <c r="E5582" s="5">
        <v>94.290009959999992</v>
      </c>
      <c r="F5582" s="5">
        <v>1.53969099</v>
      </c>
      <c r="G5582" s="5">
        <v>83.54294573</v>
      </c>
      <c r="H5582" s="5">
        <v>49.154986409999999</v>
      </c>
      <c r="I5582" s="5">
        <v>32.170323459999999</v>
      </c>
      <c r="J5582" s="2">
        <f t="shared" si="87"/>
        <v>2.5475884075947506</v>
      </c>
    </row>
    <row r="5583" spans="3:10" x14ac:dyDescent="0.25">
      <c r="C5583" t="s">
        <v>88</v>
      </c>
      <c r="D5583" s="5">
        <v>58.846085339999995</v>
      </c>
      <c r="E5583" s="5">
        <v>77.762544660000003</v>
      </c>
      <c r="F5583" s="5">
        <v>4.6661657099999996</v>
      </c>
      <c r="G5583" s="5">
        <v>57.168777479999996</v>
      </c>
      <c r="H5583" s="5">
        <v>38.325231790000004</v>
      </c>
      <c r="I5583" s="5">
        <v>18.170828910000001</v>
      </c>
      <c r="J5583" s="2">
        <f t="shared" si="87"/>
        <v>7.929441156603537</v>
      </c>
    </row>
    <row r="5584" spans="3:10" x14ac:dyDescent="0.25">
      <c r="C5584" t="s">
        <v>89</v>
      </c>
      <c r="D5584" s="5">
        <v>26.948143190000003</v>
      </c>
      <c r="E5584" s="5">
        <v>27.551953879999999</v>
      </c>
      <c r="F5584" s="5">
        <v>5.1737274299999996</v>
      </c>
      <c r="G5584" s="5">
        <v>22.19936689</v>
      </c>
      <c r="H5584" s="5">
        <v>18.554497700000002</v>
      </c>
      <c r="I5584" s="5">
        <v>3.3945126500000002</v>
      </c>
      <c r="J5584" s="2">
        <f t="shared" si="87"/>
        <v>19.198827145611581</v>
      </c>
    </row>
    <row r="5585" spans="1:10" x14ac:dyDescent="0.25">
      <c r="C5585" t="s">
        <v>90</v>
      </c>
      <c r="D5585" s="5">
        <v>24.029754619999999</v>
      </c>
      <c r="E5585" s="5">
        <v>30.564308239999999</v>
      </c>
      <c r="F5585" s="5">
        <v>2.2110785099999997</v>
      </c>
      <c r="G5585" s="5">
        <v>20.005488369999998</v>
      </c>
      <c r="H5585" s="5">
        <v>14.862261700000001</v>
      </c>
      <c r="I5585" s="5">
        <v>4.5167056600000004</v>
      </c>
      <c r="J5585" s="2">
        <f t="shared" si="87"/>
        <v>9.2014194275613441</v>
      </c>
    </row>
    <row r="5586" spans="1:10" x14ac:dyDescent="0.25">
      <c r="A5586" t="s">
        <v>235</v>
      </c>
      <c r="B5586" t="s">
        <v>32</v>
      </c>
      <c r="C5586" t="s">
        <v>33</v>
      </c>
      <c r="D5586" s="5">
        <v>18398.8162099</v>
      </c>
      <c r="E5586" s="5">
        <v>26890.176458739996</v>
      </c>
      <c r="F5586" s="5">
        <v>470.35274986000002</v>
      </c>
      <c r="G5586" s="5">
        <v>19734.74825855</v>
      </c>
      <c r="H5586" s="5">
        <v>8222.6552121200002</v>
      </c>
      <c r="I5586" s="5">
        <v>5457.0914686699998</v>
      </c>
      <c r="J5586" s="2">
        <f t="shared" si="87"/>
        <v>2.5564294164040482</v>
      </c>
    </row>
    <row r="5587" spans="1:10" x14ac:dyDescent="0.25">
      <c r="C5587" t="s">
        <v>34</v>
      </c>
      <c r="D5587" s="5">
        <v>12053.827587369999</v>
      </c>
      <c r="E5587" s="5">
        <v>16612.823154919999</v>
      </c>
      <c r="F5587" s="5">
        <v>300.45943055999999</v>
      </c>
      <c r="G5587" s="5">
        <v>12360.431920589999</v>
      </c>
      <c r="H5587" s="5">
        <v>7533.2714243</v>
      </c>
      <c r="I5587" s="5">
        <v>3184.85783661</v>
      </c>
      <c r="J5587" s="2">
        <f t="shared" si="87"/>
        <v>2.4926474879632541</v>
      </c>
    </row>
    <row r="5588" spans="1:10" x14ac:dyDescent="0.25">
      <c r="C5588" t="s">
        <v>35</v>
      </c>
      <c r="D5588" s="5">
        <v>14955.84806167</v>
      </c>
      <c r="E5588" s="5">
        <v>23866.399359260002</v>
      </c>
      <c r="F5588" s="5">
        <v>380.52069137000001</v>
      </c>
      <c r="G5588" s="5">
        <v>17681.174110029999</v>
      </c>
      <c r="H5588" s="5">
        <v>7423.5359203199996</v>
      </c>
      <c r="I5588" s="5">
        <v>6012.123540210001</v>
      </c>
      <c r="J5588" s="2">
        <f t="shared" si="87"/>
        <v>2.5442936421989186</v>
      </c>
    </row>
    <row r="5589" spans="1:10" x14ac:dyDescent="0.25">
      <c r="C5589" t="s">
        <v>36</v>
      </c>
      <c r="D5589" s="5">
        <v>20472.52549403</v>
      </c>
      <c r="E5589" s="5">
        <v>32657.711759260001</v>
      </c>
      <c r="F5589" s="5">
        <v>592.75162852000005</v>
      </c>
      <c r="G5589" s="5">
        <v>21349.896196190002</v>
      </c>
      <c r="H5589" s="5">
        <v>10346.73322217</v>
      </c>
      <c r="I5589" s="5">
        <v>5252.8339572899995</v>
      </c>
      <c r="J5589" s="2">
        <f t="shared" si="87"/>
        <v>2.8953517664093398</v>
      </c>
    </row>
    <row r="5590" spans="1:10" x14ac:dyDescent="0.25">
      <c r="C5590" t="s">
        <v>37</v>
      </c>
      <c r="D5590" s="5">
        <v>28116.137003670003</v>
      </c>
      <c r="E5590" s="5">
        <v>46290.750143970006</v>
      </c>
      <c r="F5590" s="5">
        <v>1044.6010609100001</v>
      </c>
      <c r="G5590" s="5">
        <v>31863.344320069999</v>
      </c>
      <c r="H5590" s="5">
        <v>14467.68120298</v>
      </c>
      <c r="I5590" s="5">
        <v>10902.084213619999</v>
      </c>
      <c r="J5590" s="2">
        <f t="shared" si="87"/>
        <v>3.7153079058252145</v>
      </c>
    </row>
    <row r="5591" spans="1:10" x14ac:dyDescent="0.25">
      <c r="C5591" t="s">
        <v>38</v>
      </c>
      <c r="D5591" s="5">
        <v>23885.90868203</v>
      </c>
      <c r="E5591" s="5">
        <v>37701.277579770001</v>
      </c>
      <c r="F5591" s="5">
        <v>706.56792493</v>
      </c>
      <c r="G5591" s="5">
        <v>26964.78773538</v>
      </c>
      <c r="H5591" s="5">
        <v>12652.754968769999</v>
      </c>
      <c r="I5591" s="5">
        <v>8282.9164285400002</v>
      </c>
      <c r="J5591" s="2">
        <f t="shared" si="87"/>
        <v>2.958095228177648</v>
      </c>
    </row>
    <row r="5592" spans="1:10" x14ac:dyDescent="0.25">
      <c r="C5592" t="s">
        <v>39</v>
      </c>
      <c r="D5592" s="5">
        <v>36246.821170279996</v>
      </c>
      <c r="E5592" s="5">
        <v>58160.65542979</v>
      </c>
      <c r="F5592" s="5">
        <v>1286.9657146900001</v>
      </c>
      <c r="G5592" s="5">
        <v>34893.899139319998</v>
      </c>
      <c r="H5592" s="5">
        <v>10202.938710459999</v>
      </c>
      <c r="I5592" s="5">
        <v>17773.420419980001</v>
      </c>
      <c r="J5592" s="2">
        <f t="shared" si="87"/>
        <v>3.5505616027516016</v>
      </c>
    </row>
    <row r="5593" spans="1:10" x14ac:dyDescent="0.25">
      <c r="B5593" t="s">
        <v>157</v>
      </c>
      <c r="C5593" t="s">
        <v>42</v>
      </c>
      <c r="D5593" s="5">
        <v>4106.8358480500001</v>
      </c>
      <c r="E5593" s="5">
        <v>5395.8372651</v>
      </c>
      <c r="F5593" s="5">
        <v>245.68439107</v>
      </c>
      <c r="G5593" s="5">
        <v>3992.71328911</v>
      </c>
      <c r="H5593" s="5">
        <v>2413.1012583200004</v>
      </c>
      <c r="I5593" s="5">
        <v>1085.54819825</v>
      </c>
      <c r="J5593" s="2">
        <f t="shared" si="87"/>
        <v>5.9823280053098635</v>
      </c>
    </row>
    <row r="5594" spans="1:10" x14ac:dyDescent="0.25">
      <c r="C5594" t="s">
        <v>43</v>
      </c>
      <c r="D5594" s="5">
        <v>19765.69895559</v>
      </c>
      <c r="E5594" s="5">
        <v>27495.066285020002</v>
      </c>
      <c r="F5594" s="5">
        <v>456.91744219999998</v>
      </c>
      <c r="G5594" s="5">
        <v>19315.491878550001</v>
      </c>
      <c r="H5594" s="5">
        <v>11996.860148400001</v>
      </c>
      <c r="I5594" s="5">
        <v>5893.9547059899996</v>
      </c>
      <c r="J5594" s="2">
        <f t="shared" si="87"/>
        <v>2.3116685285281942</v>
      </c>
    </row>
    <row r="5595" spans="1:10" x14ac:dyDescent="0.25">
      <c r="C5595" t="s">
        <v>44</v>
      </c>
      <c r="D5595" s="5">
        <v>10089.29216402</v>
      </c>
      <c r="E5595" s="5">
        <v>11772.99480133</v>
      </c>
      <c r="F5595" s="5">
        <v>97.632791609999998</v>
      </c>
      <c r="G5595" s="5">
        <v>8198.4852681100001</v>
      </c>
      <c r="H5595" s="5">
        <v>5370.0561639100006</v>
      </c>
      <c r="I5595" s="5">
        <v>2544.1666730000002</v>
      </c>
      <c r="J5595" s="2">
        <f t="shared" si="87"/>
        <v>0.96768722743676561</v>
      </c>
    </row>
    <row r="5596" spans="1:10" x14ac:dyDescent="0.25">
      <c r="C5596" t="s">
        <v>45</v>
      </c>
      <c r="D5596" s="5">
        <v>19357.163007609997</v>
      </c>
      <c r="E5596" s="5">
        <v>28009.207075369999</v>
      </c>
      <c r="F5596" s="5">
        <v>277.82776161000004</v>
      </c>
      <c r="G5596" s="5">
        <v>17786.013719160001</v>
      </c>
      <c r="H5596" s="5">
        <v>8273.007849130001</v>
      </c>
      <c r="I5596" s="5">
        <v>9354.8729495299995</v>
      </c>
      <c r="J5596" s="2">
        <f t="shared" si="87"/>
        <v>1.4352710751093842</v>
      </c>
    </row>
    <row r="5597" spans="1:10" x14ac:dyDescent="0.25">
      <c r="C5597" t="s">
        <v>46</v>
      </c>
      <c r="D5597" s="5">
        <v>394.99619939999997</v>
      </c>
      <c r="E5597" s="5">
        <v>551.88706281999998</v>
      </c>
      <c r="F5597" s="5">
        <v>59.258083939999999</v>
      </c>
      <c r="G5597" s="5">
        <v>403.74333995999996</v>
      </c>
      <c r="H5597" s="5">
        <v>191.2954484</v>
      </c>
      <c r="I5597" s="5">
        <v>153.84016124999999</v>
      </c>
      <c r="J5597" s="2">
        <f t="shared" si="87"/>
        <v>15.00219091475137</v>
      </c>
    </row>
    <row r="5598" spans="1:10" x14ac:dyDescent="0.25">
      <c r="C5598" t="s">
        <v>47</v>
      </c>
      <c r="D5598" s="5">
        <v>3850.25017415</v>
      </c>
      <c r="E5598" s="5">
        <v>5555.30189255</v>
      </c>
      <c r="F5598" s="5">
        <v>75.170610520000011</v>
      </c>
      <c r="G5598" s="5">
        <v>3421.2025013599996</v>
      </c>
      <c r="H5598" s="5">
        <v>2473.0480952399998</v>
      </c>
      <c r="I5598" s="5">
        <v>831.80067111000005</v>
      </c>
      <c r="J5598" s="2">
        <f t="shared" si="87"/>
        <v>1.9523565254196771</v>
      </c>
    </row>
    <row r="5599" spans="1:10" x14ac:dyDescent="0.25">
      <c r="B5599" t="s">
        <v>158</v>
      </c>
      <c r="C5599" t="s">
        <v>91</v>
      </c>
      <c r="D5599" s="5">
        <v>731.7163018</v>
      </c>
      <c r="E5599" s="5">
        <v>1059.4905651399999</v>
      </c>
      <c r="F5599" s="5">
        <v>21.52898647</v>
      </c>
      <c r="G5599" s="5">
        <v>198.31191311000001</v>
      </c>
      <c r="H5599" s="5">
        <v>88.673552029999996</v>
      </c>
      <c r="I5599" s="5">
        <v>104.49866672</v>
      </c>
      <c r="J5599" s="2">
        <f t="shared" si="87"/>
        <v>2.9422586891995359</v>
      </c>
    </row>
    <row r="5600" spans="1:10" x14ac:dyDescent="0.25">
      <c r="C5600" t="s">
        <v>92</v>
      </c>
      <c r="D5600" s="5">
        <v>3050.6035032600003</v>
      </c>
      <c r="E5600" s="5">
        <v>3669.8485280499999</v>
      </c>
      <c r="F5600" s="5">
        <v>46.48705365</v>
      </c>
      <c r="G5600" s="5">
        <v>854.81894883999996</v>
      </c>
      <c r="H5600" s="5">
        <v>419.39368321000001</v>
      </c>
      <c r="I5600" s="5">
        <v>433.46682927000001</v>
      </c>
      <c r="J5600" s="2">
        <f t="shared" si="87"/>
        <v>1.5238641665598962</v>
      </c>
    </row>
    <row r="5601" spans="2:10" x14ac:dyDescent="0.25">
      <c r="C5601" t="s">
        <v>93</v>
      </c>
      <c r="D5601" s="5">
        <v>1953.2806496200001</v>
      </c>
      <c r="E5601" s="5">
        <v>2541.2357622700001</v>
      </c>
      <c r="F5601" s="5">
        <v>37.625889130000004</v>
      </c>
      <c r="G5601" s="5">
        <v>404.38236769000002</v>
      </c>
      <c r="H5601" s="5">
        <v>203.98325309000001</v>
      </c>
      <c r="I5601" s="5">
        <v>198.11482623000001</v>
      </c>
      <c r="J5601" s="2">
        <f t="shared" si="87"/>
        <v>1.9262920122267073</v>
      </c>
    </row>
    <row r="5602" spans="2:10" x14ac:dyDescent="0.25">
      <c r="C5602" t="s">
        <v>94</v>
      </c>
      <c r="D5602" s="5">
        <v>55.650131569999999</v>
      </c>
      <c r="E5602" s="5">
        <v>74.162272819999998</v>
      </c>
      <c r="F5602" s="5">
        <v>1.18073933</v>
      </c>
      <c r="G5602" s="5">
        <v>1.3534529999999999E-2</v>
      </c>
      <c r="H5602" s="5"/>
      <c r="I5602" s="5"/>
      <c r="J5602" s="2">
        <f t="shared" si="87"/>
        <v>2.1217188471779203</v>
      </c>
    </row>
    <row r="5603" spans="2:10" x14ac:dyDescent="0.25">
      <c r="C5603" t="s">
        <v>95</v>
      </c>
      <c r="D5603" s="5">
        <v>536.40953317000003</v>
      </c>
      <c r="E5603" s="5">
        <v>608.45163855999999</v>
      </c>
      <c r="F5603" s="5">
        <v>13.179469149999999</v>
      </c>
      <c r="G5603" s="5">
        <v>109.91850747000001</v>
      </c>
      <c r="H5603" s="5">
        <v>37.821826299999998</v>
      </c>
      <c r="I5603" s="5">
        <v>71.835885419999997</v>
      </c>
      <c r="J5603" s="2">
        <f t="shared" si="87"/>
        <v>2.4569789190944777</v>
      </c>
    </row>
    <row r="5604" spans="2:10" x14ac:dyDescent="0.25">
      <c r="C5604" t="s">
        <v>96</v>
      </c>
      <c r="D5604" s="5">
        <v>898.09341078</v>
      </c>
      <c r="E5604" s="5">
        <v>1331.904309</v>
      </c>
      <c r="F5604" s="5">
        <v>24.079917250000001</v>
      </c>
      <c r="G5604" s="5">
        <v>412.75676885000001</v>
      </c>
      <c r="H5604" s="5">
        <v>305.94784207999999</v>
      </c>
      <c r="I5604" s="5">
        <v>106.01044949</v>
      </c>
      <c r="J5604" s="2">
        <f t="shared" si="87"/>
        <v>2.6812263580785469</v>
      </c>
    </row>
    <row r="5605" spans="2:10" x14ac:dyDescent="0.25">
      <c r="C5605" t="s">
        <v>97</v>
      </c>
      <c r="D5605" s="5">
        <v>14.282857499999999</v>
      </c>
      <c r="E5605" s="5">
        <v>40.818517309999997</v>
      </c>
      <c r="F5605" s="5">
        <v>0.70886164000000007</v>
      </c>
      <c r="G5605" s="5"/>
      <c r="H5605" s="5"/>
      <c r="I5605" s="5"/>
      <c r="J5605" s="2">
        <f t="shared" si="87"/>
        <v>4.9630239607165452</v>
      </c>
    </row>
    <row r="5606" spans="2:10" x14ac:dyDescent="0.25">
      <c r="C5606" t="s">
        <v>98</v>
      </c>
      <c r="D5606" s="5">
        <v>1175.1825549499999</v>
      </c>
      <c r="E5606" s="5">
        <v>1707.71330169</v>
      </c>
      <c r="F5606" s="5">
        <v>40.485194010000001</v>
      </c>
      <c r="G5606" s="5">
        <v>303.98560039</v>
      </c>
      <c r="H5606" s="5">
        <v>185.28185195</v>
      </c>
      <c r="I5606" s="5">
        <v>118.50555036</v>
      </c>
      <c r="J5606" s="2">
        <f t="shared" si="87"/>
        <v>3.4450131887570872</v>
      </c>
    </row>
    <row r="5607" spans="2:10" x14ac:dyDescent="0.25">
      <c r="B5607" t="s">
        <v>156</v>
      </c>
      <c r="C5607" t="s">
        <v>50</v>
      </c>
      <c r="D5607" s="5">
        <v>29.846924009999999</v>
      </c>
      <c r="E5607" s="5">
        <v>38.878362260000003</v>
      </c>
      <c r="F5607" s="5">
        <v>7.946143E-2</v>
      </c>
      <c r="G5607" s="5">
        <v>29.853738149999998</v>
      </c>
      <c r="H5607" s="5">
        <v>17.339542120000001</v>
      </c>
      <c r="I5607" s="5">
        <v>12.387112050000001</v>
      </c>
      <c r="J5607" s="2">
        <f t="shared" si="87"/>
        <v>0.26622988008203802</v>
      </c>
    </row>
    <row r="5608" spans="2:10" x14ac:dyDescent="0.25">
      <c r="C5608" t="s">
        <v>51</v>
      </c>
      <c r="D5608" s="5">
        <v>335.66592650000001</v>
      </c>
      <c r="E5608" s="5">
        <v>482.85278726000001</v>
      </c>
      <c r="F5608" s="5">
        <v>10.014394940000001</v>
      </c>
      <c r="G5608" s="5">
        <v>387.80636153</v>
      </c>
      <c r="H5608" s="5">
        <v>136.53341925000001</v>
      </c>
      <c r="I5608" s="5">
        <v>249.16974426000002</v>
      </c>
      <c r="J5608" s="2">
        <f t="shared" si="87"/>
        <v>2.9834410195936285</v>
      </c>
    </row>
    <row r="5609" spans="2:10" x14ac:dyDescent="0.25">
      <c r="C5609" t="s">
        <v>52</v>
      </c>
      <c r="D5609" s="5">
        <v>106.33739248000001</v>
      </c>
      <c r="E5609" s="5">
        <v>140.4699493</v>
      </c>
      <c r="F5609" s="5">
        <v>6.8446890500000004</v>
      </c>
      <c r="G5609" s="5">
        <v>94.00340546000001</v>
      </c>
      <c r="H5609" s="5">
        <v>62.858834629999997</v>
      </c>
      <c r="I5609" s="5">
        <v>27.385946009999998</v>
      </c>
      <c r="J5609" s="2">
        <f t="shared" si="87"/>
        <v>6.4367659299971587</v>
      </c>
    </row>
    <row r="5610" spans="2:10" x14ac:dyDescent="0.25">
      <c r="C5610" t="s">
        <v>53</v>
      </c>
      <c r="D5610" s="5">
        <v>96.424875249999999</v>
      </c>
      <c r="E5610" s="5">
        <v>121.43233591000001</v>
      </c>
      <c r="F5610" s="5">
        <v>9.2287156400000008</v>
      </c>
      <c r="G5610" s="5">
        <v>101.21860966</v>
      </c>
      <c r="H5610" s="5">
        <v>72.75641868999999</v>
      </c>
      <c r="I5610" s="5">
        <v>24.771798839999999</v>
      </c>
      <c r="J5610" s="2">
        <f t="shared" si="87"/>
        <v>9.5708867821428694</v>
      </c>
    </row>
    <row r="5611" spans="2:10" x14ac:dyDescent="0.25">
      <c r="C5611" t="s">
        <v>54</v>
      </c>
      <c r="D5611" s="5">
        <v>315.58213706000004</v>
      </c>
      <c r="E5611" s="5">
        <v>448.34336803000002</v>
      </c>
      <c r="F5611" s="5">
        <v>6.1641014600000004</v>
      </c>
      <c r="G5611" s="5">
        <v>356.80009854999997</v>
      </c>
      <c r="H5611" s="5">
        <v>221.63818061000001</v>
      </c>
      <c r="I5611" s="5">
        <v>123.8205237</v>
      </c>
      <c r="J5611" s="2">
        <f t="shared" si="87"/>
        <v>1.9532478984474495</v>
      </c>
    </row>
    <row r="5612" spans="2:10" x14ac:dyDescent="0.25">
      <c r="C5612" t="s">
        <v>55</v>
      </c>
      <c r="D5612" s="5">
        <v>126.95081691</v>
      </c>
      <c r="E5612" s="5">
        <v>196.4190213</v>
      </c>
      <c r="F5612" s="5">
        <v>4.4875388300000001</v>
      </c>
      <c r="G5612" s="5">
        <v>164.74318708000001</v>
      </c>
      <c r="H5612" s="5">
        <v>100.68930799</v>
      </c>
      <c r="I5612" s="5">
        <v>59.920164479999997</v>
      </c>
      <c r="J5612" s="2">
        <f t="shared" si="87"/>
        <v>3.5348640829789835</v>
      </c>
    </row>
    <row r="5613" spans="2:10" x14ac:dyDescent="0.25">
      <c r="C5613" t="s">
        <v>56</v>
      </c>
      <c r="D5613" s="5">
        <v>238.66640047999999</v>
      </c>
      <c r="E5613" s="5">
        <v>324.83375549000004</v>
      </c>
      <c r="F5613" s="5">
        <v>20.039704409999999</v>
      </c>
      <c r="G5613" s="5">
        <v>260.02185485000001</v>
      </c>
      <c r="H5613" s="5">
        <v>149.46163691000001</v>
      </c>
      <c r="I5613" s="5">
        <v>105.82774377</v>
      </c>
      <c r="J5613" s="2">
        <f t="shared" si="87"/>
        <v>8.3965335588489367</v>
      </c>
    </row>
    <row r="5614" spans="2:10" x14ac:dyDescent="0.25">
      <c r="C5614" t="s">
        <v>57</v>
      </c>
      <c r="D5614" s="5">
        <v>218.38109932999998</v>
      </c>
      <c r="E5614" s="5">
        <v>344.25537711999999</v>
      </c>
      <c r="F5614" s="5">
        <v>8.2049317899999998</v>
      </c>
      <c r="G5614" s="5">
        <v>265.27715138000002</v>
      </c>
      <c r="H5614" s="5">
        <v>134.39659141000001</v>
      </c>
      <c r="I5614" s="5">
        <v>118.8569548</v>
      </c>
      <c r="J5614" s="2">
        <f t="shared" si="87"/>
        <v>3.7571620507328638</v>
      </c>
    </row>
    <row r="5615" spans="2:10" x14ac:dyDescent="0.25">
      <c r="C5615" t="s">
        <v>58</v>
      </c>
      <c r="D5615" s="5">
        <v>52.149460770000005</v>
      </c>
      <c r="E5615" s="5">
        <v>75.886201909999997</v>
      </c>
      <c r="F5615" s="5">
        <v>0.62213505999999996</v>
      </c>
      <c r="G5615" s="5">
        <v>59.649394870000002</v>
      </c>
      <c r="H5615" s="5">
        <v>37.288682389999998</v>
      </c>
      <c r="I5615" s="5">
        <v>17.652009179999997</v>
      </c>
      <c r="J5615" s="2">
        <f t="shared" si="87"/>
        <v>1.1929846460807421</v>
      </c>
    </row>
    <row r="5616" spans="2:10" x14ac:dyDescent="0.25">
      <c r="C5616" t="s">
        <v>59</v>
      </c>
      <c r="D5616" s="5">
        <v>106.84346140000001</v>
      </c>
      <c r="E5616" s="5">
        <v>159.06050139999999</v>
      </c>
      <c r="F5616" s="5">
        <v>3.9796438100000002</v>
      </c>
      <c r="G5616" s="5">
        <v>142.29820253999998</v>
      </c>
      <c r="H5616" s="5">
        <v>107.37693539999999</v>
      </c>
      <c r="I5616" s="5">
        <v>32.380722999999996</v>
      </c>
      <c r="J5616" s="2">
        <f t="shared" si="87"/>
        <v>3.7247424950985346</v>
      </c>
    </row>
    <row r="5617" spans="3:10" x14ac:dyDescent="0.25">
      <c r="C5617" t="s">
        <v>60</v>
      </c>
      <c r="D5617" s="5">
        <v>316.88857252000003</v>
      </c>
      <c r="E5617" s="5">
        <v>566.72431864000009</v>
      </c>
      <c r="F5617" s="5">
        <v>14.606021800000001</v>
      </c>
      <c r="G5617" s="5">
        <v>433.40727013000003</v>
      </c>
      <c r="H5617" s="5">
        <v>328.53793551000001</v>
      </c>
      <c r="I5617" s="5">
        <v>93.587947249999999</v>
      </c>
      <c r="J5617" s="2">
        <f t="shared" si="87"/>
        <v>4.6091980167818019</v>
      </c>
    </row>
    <row r="5618" spans="3:10" x14ac:dyDescent="0.25">
      <c r="C5618" t="s">
        <v>61</v>
      </c>
      <c r="D5618" s="5">
        <v>68.719508949999991</v>
      </c>
      <c r="E5618" s="5">
        <v>83.917597029999996</v>
      </c>
      <c r="F5618" s="5">
        <v>13.33984452</v>
      </c>
      <c r="G5618" s="5">
        <v>59.560353509999999</v>
      </c>
      <c r="H5618" s="5">
        <v>37.45399321</v>
      </c>
      <c r="I5618" s="5">
        <v>21.216228690000001</v>
      </c>
      <c r="J5618" s="2">
        <f t="shared" si="87"/>
        <v>19.412019561586234</v>
      </c>
    </row>
    <row r="5619" spans="3:10" x14ac:dyDescent="0.25">
      <c r="C5619" t="s">
        <v>62</v>
      </c>
      <c r="D5619" s="5">
        <v>171.98333019</v>
      </c>
      <c r="E5619" s="5">
        <v>251.21446735999999</v>
      </c>
      <c r="F5619" s="5">
        <v>9.2745876000000003</v>
      </c>
      <c r="G5619" s="5">
        <v>173.181128</v>
      </c>
      <c r="H5619" s="5">
        <v>120.85397055999999</v>
      </c>
      <c r="I5619" s="5">
        <v>46.432195369999995</v>
      </c>
      <c r="J5619" s="2">
        <f t="shared" si="87"/>
        <v>5.3927247424234794</v>
      </c>
    </row>
    <row r="5620" spans="3:10" x14ac:dyDescent="0.25">
      <c r="C5620" t="s">
        <v>63</v>
      </c>
      <c r="D5620" s="5">
        <v>68.472511269999998</v>
      </c>
      <c r="E5620" s="5">
        <v>92.192805960000001</v>
      </c>
      <c r="F5620" s="5">
        <v>1.2971562699999999</v>
      </c>
      <c r="G5620" s="5">
        <v>69.230628289999999</v>
      </c>
      <c r="H5620" s="5">
        <v>40.32588552</v>
      </c>
      <c r="I5620" s="5">
        <v>23.143143819999999</v>
      </c>
      <c r="J5620" s="2">
        <f t="shared" si="87"/>
        <v>1.8944190098199678</v>
      </c>
    </row>
    <row r="5621" spans="3:10" x14ac:dyDescent="0.25">
      <c r="C5621" t="s">
        <v>64</v>
      </c>
      <c r="D5621" s="5">
        <v>1191.83637914</v>
      </c>
      <c r="E5621" s="5">
        <v>1860.8333169199998</v>
      </c>
      <c r="F5621" s="5">
        <v>55.154233009999999</v>
      </c>
      <c r="G5621" s="5">
        <v>1202.74414508</v>
      </c>
      <c r="H5621" s="5">
        <v>631.54991172999996</v>
      </c>
      <c r="I5621" s="5">
        <v>480.75454311999999</v>
      </c>
      <c r="J5621" s="2">
        <f t="shared" si="87"/>
        <v>4.6276681913164914</v>
      </c>
    </row>
    <row r="5622" spans="3:10" x14ac:dyDescent="0.25">
      <c r="C5622" t="s">
        <v>65</v>
      </c>
      <c r="D5622" s="5">
        <v>85.272112740000011</v>
      </c>
      <c r="E5622" s="5">
        <v>119.83139292</v>
      </c>
      <c r="F5622" s="5">
        <v>6.95819046</v>
      </c>
      <c r="G5622" s="5">
        <v>91.774026950000007</v>
      </c>
      <c r="H5622" s="5">
        <v>61.641932030000007</v>
      </c>
      <c r="I5622" s="5">
        <v>25.729884089999999</v>
      </c>
      <c r="J5622" s="2">
        <f t="shared" si="87"/>
        <v>8.1599836528220617</v>
      </c>
    </row>
    <row r="5623" spans="3:10" x14ac:dyDescent="0.25">
      <c r="C5623" t="s">
        <v>66</v>
      </c>
      <c r="D5623" s="5">
        <v>150.44662309999998</v>
      </c>
      <c r="E5623" s="5">
        <v>184.21587602</v>
      </c>
      <c r="F5623" s="5">
        <v>1.8900774300000001</v>
      </c>
      <c r="G5623" s="5">
        <v>134.14106200999998</v>
      </c>
      <c r="H5623" s="5">
        <v>82.198929199999995</v>
      </c>
      <c r="I5623" s="5">
        <v>50.481162740000002</v>
      </c>
      <c r="J5623" s="2">
        <f t="shared" si="87"/>
        <v>1.2563109700000972</v>
      </c>
    </row>
    <row r="5624" spans="3:10" x14ac:dyDescent="0.25">
      <c r="C5624" t="s">
        <v>67</v>
      </c>
      <c r="D5624" s="5">
        <v>24.113568820000001</v>
      </c>
      <c r="E5624" s="5">
        <v>25.517401490000001</v>
      </c>
      <c r="F5624" s="5">
        <v>0.69945933999999998</v>
      </c>
      <c r="G5624" s="5">
        <v>7.46655727</v>
      </c>
      <c r="H5624" s="5">
        <v>5.0574005</v>
      </c>
      <c r="I5624" s="5">
        <v>2.3814331599999998</v>
      </c>
      <c r="J5624" s="2">
        <f t="shared" si="87"/>
        <v>2.9006877630650107</v>
      </c>
    </row>
    <row r="5625" spans="3:10" x14ac:dyDescent="0.25">
      <c r="C5625" t="s">
        <v>68</v>
      </c>
      <c r="D5625" s="5">
        <v>58.951169399999998</v>
      </c>
      <c r="E5625" s="5">
        <v>72.352371959999999</v>
      </c>
      <c r="F5625" s="5">
        <v>3.15728264</v>
      </c>
      <c r="G5625" s="5">
        <v>55.366115570000005</v>
      </c>
      <c r="H5625" s="5">
        <v>35.415441810000004</v>
      </c>
      <c r="I5625" s="5">
        <v>14.410138029999999</v>
      </c>
      <c r="J5625" s="2">
        <f t="shared" si="87"/>
        <v>5.355759134440512</v>
      </c>
    </row>
    <row r="5626" spans="3:10" x14ac:dyDescent="0.25">
      <c r="C5626" t="s">
        <v>69</v>
      </c>
      <c r="D5626" s="5">
        <v>87.796597019999993</v>
      </c>
      <c r="E5626" s="5">
        <v>131.14404933</v>
      </c>
      <c r="F5626" s="5">
        <v>2.7454939</v>
      </c>
      <c r="G5626" s="5">
        <v>73.160769649999992</v>
      </c>
      <c r="H5626" s="5">
        <v>54.515876410000004</v>
      </c>
      <c r="I5626" s="5">
        <v>18.205826930000001</v>
      </c>
      <c r="J5626" s="2">
        <f t="shared" si="87"/>
        <v>3.1271074200912121</v>
      </c>
    </row>
    <row r="5627" spans="3:10" x14ac:dyDescent="0.25">
      <c r="C5627" t="s">
        <v>70</v>
      </c>
      <c r="D5627" s="5">
        <v>207.68746324</v>
      </c>
      <c r="E5627" s="5">
        <v>330.21898607000003</v>
      </c>
      <c r="F5627" s="5">
        <v>4.6531184099999994</v>
      </c>
      <c r="G5627" s="5">
        <v>239.41358028000002</v>
      </c>
      <c r="H5627" s="5">
        <v>193.72163728999999</v>
      </c>
      <c r="I5627" s="5">
        <v>42.860875909999997</v>
      </c>
      <c r="J5627" s="2">
        <f t="shared" si="87"/>
        <v>2.2404426041946199</v>
      </c>
    </row>
    <row r="5628" spans="3:10" x14ac:dyDescent="0.25">
      <c r="C5628" t="s">
        <v>71</v>
      </c>
      <c r="D5628" s="5">
        <v>245.84956808999999</v>
      </c>
      <c r="E5628" s="5">
        <v>374.67752511999998</v>
      </c>
      <c r="F5628" s="5">
        <v>3.5720835399999999</v>
      </c>
      <c r="G5628" s="5">
        <v>278.37895137999999</v>
      </c>
      <c r="H5628" s="5">
        <v>149.64822410000002</v>
      </c>
      <c r="I5628" s="5">
        <v>125.9216062</v>
      </c>
      <c r="J5628" s="2">
        <f t="shared" si="87"/>
        <v>1.4529549788317466</v>
      </c>
    </row>
    <row r="5629" spans="3:10" x14ac:dyDescent="0.25">
      <c r="C5629" t="s">
        <v>72</v>
      </c>
      <c r="D5629" s="5">
        <v>228.78037978</v>
      </c>
      <c r="E5629" s="5">
        <v>344.39024731000001</v>
      </c>
      <c r="F5629" s="5">
        <v>4.1810185300000002</v>
      </c>
      <c r="G5629" s="5">
        <v>287.72368832999996</v>
      </c>
      <c r="H5629" s="5">
        <v>227.71942665</v>
      </c>
      <c r="I5629" s="5">
        <v>45.74249142</v>
      </c>
      <c r="J5629" s="2">
        <f t="shared" si="87"/>
        <v>1.827524953853366</v>
      </c>
    </row>
    <row r="5630" spans="3:10" x14ac:dyDescent="0.25">
      <c r="C5630" t="s">
        <v>73</v>
      </c>
      <c r="D5630" s="5">
        <v>108.04543773</v>
      </c>
      <c r="E5630" s="5">
        <v>138.44306558</v>
      </c>
      <c r="F5630" s="5">
        <v>6.9420365400000001</v>
      </c>
      <c r="G5630" s="5">
        <v>69.299759439999988</v>
      </c>
      <c r="H5630" s="5">
        <v>38.444465729999997</v>
      </c>
      <c r="I5630" s="5">
        <v>29.453039400000002</v>
      </c>
      <c r="J5630" s="2">
        <f t="shared" si="87"/>
        <v>6.4251084412724504</v>
      </c>
    </row>
    <row r="5631" spans="3:10" x14ac:dyDescent="0.25">
      <c r="C5631" t="s">
        <v>74</v>
      </c>
      <c r="D5631" s="5">
        <v>103.77839326</v>
      </c>
      <c r="E5631" s="5">
        <v>134.36504796</v>
      </c>
      <c r="F5631" s="5">
        <v>2.0569904800000001</v>
      </c>
      <c r="G5631" s="5">
        <v>102.82478404999999</v>
      </c>
      <c r="H5631" s="5">
        <v>62.517885700000001</v>
      </c>
      <c r="I5631" s="5">
        <v>35.914553009999999</v>
      </c>
      <c r="J5631" s="2">
        <f t="shared" si="87"/>
        <v>1.9820989855244171</v>
      </c>
    </row>
    <row r="5632" spans="3:10" x14ac:dyDescent="0.25">
      <c r="C5632" t="s">
        <v>75</v>
      </c>
      <c r="D5632" s="5">
        <v>190.58870407000001</v>
      </c>
      <c r="E5632" s="5">
        <v>234.15573523</v>
      </c>
      <c r="F5632" s="5">
        <v>4.5501925400000003</v>
      </c>
      <c r="G5632" s="5">
        <v>180.25974714</v>
      </c>
      <c r="H5632" s="5">
        <v>128.04886252</v>
      </c>
      <c r="I5632" s="5">
        <v>49.556768310000002</v>
      </c>
      <c r="J5632" s="2">
        <f t="shared" si="87"/>
        <v>2.3874408308735817</v>
      </c>
    </row>
    <row r="5633" spans="1:10" x14ac:dyDescent="0.25">
      <c r="C5633" t="s">
        <v>76</v>
      </c>
      <c r="D5633" s="5">
        <v>37.057298959999997</v>
      </c>
      <c r="E5633" s="5">
        <v>58.068737399999996</v>
      </c>
      <c r="F5633" s="5">
        <v>1.29773363</v>
      </c>
      <c r="G5633" s="5">
        <v>44.408564760000004</v>
      </c>
      <c r="H5633" s="5">
        <v>37.134697369999998</v>
      </c>
      <c r="I5633" s="5">
        <v>5.2672536499999998</v>
      </c>
      <c r="J5633" s="2">
        <f t="shared" si="87"/>
        <v>3.5019649742977381</v>
      </c>
    </row>
    <row r="5634" spans="1:10" x14ac:dyDescent="0.25">
      <c r="C5634" t="s">
        <v>77</v>
      </c>
      <c r="D5634" s="5">
        <v>257.70157945</v>
      </c>
      <c r="E5634" s="5">
        <v>386.03107857999998</v>
      </c>
      <c r="F5634" s="5">
        <v>12.87002148</v>
      </c>
      <c r="G5634" s="5">
        <v>316.96801827999997</v>
      </c>
      <c r="H5634" s="5">
        <v>190.33984824000001</v>
      </c>
      <c r="I5634" s="5">
        <v>118.0340372</v>
      </c>
      <c r="J5634" s="2">
        <f t="shared" si="87"/>
        <v>4.9941570041859524</v>
      </c>
    </row>
    <row r="5635" spans="1:10" x14ac:dyDescent="0.25">
      <c r="C5635" t="s">
        <v>78</v>
      </c>
      <c r="D5635" s="5">
        <v>164.69554603</v>
      </c>
      <c r="E5635" s="5">
        <v>202.06502825000001</v>
      </c>
      <c r="F5635" s="5">
        <v>12.023613409999999</v>
      </c>
      <c r="G5635" s="5">
        <v>157.39608018999999</v>
      </c>
      <c r="H5635" s="5">
        <v>84.767640169999993</v>
      </c>
      <c r="I5635" s="5">
        <v>68.88042741999999</v>
      </c>
      <c r="J5635" s="2">
        <f t="shared" si="87"/>
        <v>7.3005091514799352</v>
      </c>
    </row>
    <row r="5636" spans="1:10" x14ac:dyDescent="0.25">
      <c r="C5636" t="s">
        <v>79</v>
      </c>
      <c r="D5636" s="5">
        <v>175.00382526999999</v>
      </c>
      <c r="E5636" s="5">
        <v>237.21063665</v>
      </c>
      <c r="F5636" s="5">
        <v>14.19779956</v>
      </c>
      <c r="G5636" s="5">
        <v>176.00534419000002</v>
      </c>
      <c r="H5636" s="5">
        <v>126.84258</v>
      </c>
      <c r="I5636" s="5">
        <v>44.383551569999995</v>
      </c>
      <c r="J5636" s="2">
        <f t="shared" si="87"/>
        <v>8.1128509837400991</v>
      </c>
    </row>
    <row r="5637" spans="1:10" x14ac:dyDescent="0.25">
      <c r="C5637" t="s">
        <v>80</v>
      </c>
      <c r="D5637" s="5">
        <v>167.27718452000002</v>
      </c>
      <c r="E5637" s="5">
        <v>231.40321596000001</v>
      </c>
      <c r="F5637" s="5">
        <v>4.2375823700000002</v>
      </c>
      <c r="G5637" s="5">
        <v>162.95442464999999</v>
      </c>
      <c r="H5637" s="5">
        <v>112.91381068000001</v>
      </c>
      <c r="I5637" s="5">
        <v>46.179856040000004</v>
      </c>
      <c r="J5637" s="2">
        <f t="shared" si="87"/>
        <v>2.5332697834194748</v>
      </c>
    </row>
    <row r="5638" spans="1:10" x14ac:dyDescent="0.25">
      <c r="C5638" t="s">
        <v>81</v>
      </c>
      <c r="D5638" s="5">
        <v>310.90873650000003</v>
      </c>
      <c r="E5638" s="5">
        <v>392.88391073999998</v>
      </c>
      <c r="F5638" s="5">
        <v>31.171270809999999</v>
      </c>
      <c r="G5638" s="5">
        <v>291.59012666000001</v>
      </c>
      <c r="H5638" s="5">
        <v>131.49430981999998</v>
      </c>
      <c r="I5638" s="5">
        <v>152.14690948000001</v>
      </c>
      <c r="J5638" s="2">
        <f t="shared" si="87"/>
        <v>10.025858765149238</v>
      </c>
    </row>
    <row r="5639" spans="1:10" x14ac:dyDescent="0.25">
      <c r="C5639" t="s">
        <v>82</v>
      </c>
      <c r="D5639" s="5">
        <v>724.45151035999993</v>
      </c>
      <c r="E5639" s="5">
        <v>1122.18256329</v>
      </c>
      <c r="F5639" s="5">
        <v>35.191992640000002</v>
      </c>
      <c r="G5639" s="5">
        <v>825.83239992000006</v>
      </c>
      <c r="H5639" s="5">
        <v>591.32939878000002</v>
      </c>
      <c r="I5639" s="5">
        <v>162.14062446</v>
      </c>
      <c r="J5639" s="2">
        <f t="shared" ref="J5639:J5702" si="88">F5639/D5639*100</f>
        <v>4.8577430147826082</v>
      </c>
    </row>
    <row r="5640" spans="1:10" x14ac:dyDescent="0.25">
      <c r="C5640" t="s">
        <v>83</v>
      </c>
      <c r="D5640" s="5">
        <v>95.437779770000006</v>
      </c>
      <c r="E5640" s="5">
        <v>123.63031751</v>
      </c>
      <c r="F5640" s="5">
        <v>2.4644968700000001</v>
      </c>
      <c r="G5640" s="5">
        <v>71.339342689999995</v>
      </c>
      <c r="H5640" s="5">
        <v>47.022136109999998</v>
      </c>
      <c r="I5640" s="5">
        <v>24.18042801</v>
      </c>
      <c r="J5640" s="2">
        <f t="shared" si="88"/>
        <v>2.582307421588502</v>
      </c>
    </row>
    <row r="5641" spans="1:10" x14ac:dyDescent="0.25">
      <c r="C5641" t="s">
        <v>84</v>
      </c>
      <c r="D5641" s="5">
        <v>104.2730299</v>
      </c>
      <c r="E5641" s="5">
        <v>174.54928934</v>
      </c>
      <c r="F5641" s="5">
        <v>10.25207346</v>
      </c>
      <c r="G5641" s="5">
        <v>100.02035862</v>
      </c>
      <c r="H5641" s="5">
        <v>69.160615090000007</v>
      </c>
      <c r="I5641" s="5">
        <v>28.562431789999998</v>
      </c>
      <c r="J5641" s="2">
        <f t="shared" si="88"/>
        <v>9.8319512436072412</v>
      </c>
    </row>
    <row r="5642" spans="1:10" x14ac:dyDescent="0.25">
      <c r="C5642" t="s">
        <v>85</v>
      </c>
      <c r="D5642" s="5">
        <v>85.591464790000003</v>
      </c>
      <c r="E5642" s="5">
        <v>107.94888412</v>
      </c>
      <c r="F5642" s="5">
        <v>0.47345471</v>
      </c>
      <c r="G5642" s="5">
        <v>83.5123885</v>
      </c>
      <c r="H5642" s="5">
        <v>44.663209630000004</v>
      </c>
      <c r="I5642" s="5">
        <v>38.327482340000003</v>
      </c>
      <c r="J5642" s="2">
        <f t="shared" si="88"/>
        <v>0.55315645217853038</v>
      </c>
    </row>
    <row r="5643" spans="1:10" x14ac:dyDescent="0.25">
      <c r="C5643" t="s">
        <v>86</v>
      </c>
      <c r="D5643" s="5">
        <v>190.65283864000003</v>
      </c>
      <c r="E5643" s="5">
        <v>326.65554828</v>
      </c>
      <c r="F5643" s="5">
        <v>8.6303355100000001</v>
      </c>
      <c r="G5643" s="5">
        <v>271.05039985999997</v>
      </c>
      <c r="H5643" s="5">
        <v>227.22440799999998</v>
      </c>
      <c r="I5643" s="5">
        <v>38.173256889999998</v>
      </c>
      <c r="J5643" s="2">
        <f t="shared" si="88"/>
        <v>4.5267280422172052</v>
      </c>
    </row>
    <row r="5644" spans="1:10" x14ac:dyDescent="0.25">
      <c r="C5644" t="s">
        <v>87</v>
      </c>
      <c r="D5644" s="5">
        <v>60.604413559999998</v>
      </c>
      <c r="E5644" s="5">
        <v>94.458312919999997</v>
      </c>
      <c r="F5644" s="5">
        <v>1.38833611</v>
      </c>
      <c r="G5644" s="5">
        <v>83.710482440000007</v>
      </c>
      <c r="H5644" s="5">
        <v>49.156763439999999</v>
      </c>
      <c r="I5644" s="5">
        <v>32.343125880000002</v>
      </c>
      <c r="J5644" s="2">
        <f t="shared" si="88"/>
        <v>2.2908168373339839</v>
      </c>
    </row>
    <row r="5645" spans="1:10" x14ac:dyDescent="0.25">
      <c r="C5645" t="s">
        <v>88</v>
      </c>
      <c r="D5645" s="5">
        <v>58.782032880000003</v>
      </c>
      <c r="E5645" s="5">
        <v>77.895062260000003</v>
      </c>
      <c r="F5645" s="5">
        <v>2.6979279199999997</v>
      </c>
      <c r="G5645" s="5">
        <v>57.104334370000004</v>
      </c>
      <c r="H5645" s="5">
        <v>38.326512370000003</v>
      </c>
      <c r="I5645" s="5">
        <v>18.105099490000001</v>
      </c>
      <c r="J5645" s="2">
        <f t="shared" si="88"/>
        <v>4.589715237490438</v>
      </c>
    </row>
    <row r="5646" spans="1:10" x14ac:dyDescent="0.25">
      <c r="C5646" t="s">
        <v>89</v>
      </c>
      <c r="D5646" s="5">
        <v>27.048652100000002</v>
      </c>
      <c r="E5646" s="5">
        <v>27.612589180000001</v>
      </c>
      <c r="F5646" s="5">
        <v>4.8174561599999999</v>
      </c>
      <c r="G5646" s="5">
        <v>22.533024480000002</v>
      </c>
      <c r="H5646" s="5">
        <v>18.836365349999998</v>
      </c>
      <c r="I5646" s="5">
        <v>3.4462129400000001</v>
      </c>
      <c r="J5646" s="2">
        <f t="shared" si="88"/>
        <v>17.810337247821675</v>
      </c>
    </row>
    <row r="5647" spans="1:10" x14ac:dyDescent="0.25">
      <c r="C5647" t="s">
        <v>90</v>
      </c>
      <c r="D5647" s="5">
        <v>24.246187690000003</v>
      </c>
      <c r="E5647" s="5">
        <v>30.39279303</v>
      </c>
      <c r="F5647" s="5">
        <v>1.9280618300000001</v>
      </c>
      <c r="G5647" s="5">
        <v>20.298138280000003</v>
      </c>
      <c r="H5647" s="5">
        <v>14.86381641</v>
      </c>
      <c r="I5647" s="5">
        <v>4.8095786199999999</v>
      </c>
      <c r="J5647" s="2">
        <f t="shared" si="88"/>
        <v>7.9520205594844988</v>
      </c>
    </row>
    <row r="5648" spans="1:10" x14ac:dyDescent="0.25">
      <c r="A5648" t="s">
        <v>226</v>
      </c>
      <c r="B5648" t="s">
        <v>32</v>
      </c>
      <c r="C5648" t="s">
        <v>33</v>
      </c>
      <c r="D5648" s="5">
        <v>18374.985416880001</v>
      </c>
      <c r="E5648" s="5">
        <v>27186.833740170001</v>
      </c>
      <c r="F5648" s="5">
        <v>472.86518078</v>
      </c>
      <c r="G5648" s="5">
        <v>19970.800988600004</v>
      </c>
      <c r="H5648" s="5">
        <v>8222.6617559400001</v>
      </c>
      <c r="I5648" s="5">
        <v>5665.1149430000005</v>
      </c>
      <c r="J5648" s="2">
        <f t="shared" si="88"/>
        <v>2.5734179921884834</v>
      </c>
    </row>
    <row r="5649" spans="2:10" x14ac:dyDescent="0.25">
      <c r="C5649" t="s">
        <v>34</v>
      </c>
      <c r="D5649" s="5">
        <v>12042.22725665</v>
      </c>
      <c r="E5649" s="5">
        <v>16580.79490501</v>
      </c>
      <c r="F5649" s="5">
        <v>301.65479671000003</v>
      </c>
      <c r="G5649" s="5">
        <v>12303.79009889</v>
      </c>
      <c r="H5649" s="5">
        <v>7531.5535887299993</v>
      </c>
      <c r="I5649" s="5">
        <v>3199.0954483999999</v>
      </c>
      <c r="J5649" s="2">
        <f t="shared" si="88"/>
        <v>2.5049751203077419</v>
      </c>
    </row>
    <row r="5650" spans="2:10" x14ac:dyDescent="0.25">
      <c r="C5650" t="s">
        <v>35</v>
      </c>
      <c r="D5650" s="5">
        <v>14948.792516439999</v>
      </c>
      <c r="E5650" s="5">
        <v>23390.73280587</v>
      </c>
      <c r="F5650" s="5">
        <v>377.26805332000004</v>
      </c>
      <c r="G5650" s="5">
        <v>17352.883004120002</v>
      </c>
      <c r="H5650" s="5">
        <v>7423.6011333899996</v>
      </c>
      <c r="I5650" s="5">
        <v>5751.867359410001</v>
      </c>
      <c r="J5650" s="2">
        <f t="shared" si="88"/>
        <v>2.5237359666681969</v>
      </c>
    </row>
    <row r="5651" spans="2:10" x14ac:dyDescent="0.25">
      <c r="C5651" t="s">
        <v>36</v>
      </c>
      <c r="D5651" s="5">
        <v>20412.243859329999</v>
      </c>
      <c r="E5651" s="5">
        <v>32838.594906620005</v>
      </c>
      <c r="F5651" s="5">
        <v>592.32783743000005</v>
      </c>
      <c r="G5651" s="5">
        <v>21666.050048810001</v>
      </c>
      <c r="H5651" s="5">
        <v>10396.7333425</v>
      </c>
      <c r="I5651" s="5">
        <v>5286.6259970300007</v>
      </c>
      <c r="J5651" s="2">
        <f t="shared" si="88"/>
        <v>2.9018261858519767</v>
      </c>
    </row>
    <row r="5652" spans="2:10" x14ac:dyDescent="0.25">
      <c r="C5652" t="s">
        <v>37</v>
      </c>
      <c r="D5652" s="5">
        <v>28114.024283160001</v>
      </c>
      <c r="E5652" s="5">
        <v>46192.235068479997</v>
      </c>
      <c r="F5652" s="5">
        <v>1053.1655346900002</v>
      </c>
      <c r="G5652" s="5">
        <v>31846.367920520002</v>
      </c>
      <c r="H5652" s="5">
        <v>14519.44317952</v>
      </c>
      <c r="I5652" s="5">
        <v>10862.13020781</v>
      </c>
      <c r="J5652" s="2">
        <f t="shared" si="88"/>
        <v>3.7460504553979312</v>
      </c>
    </row>
    <row r="5653" spans="2:10" x14ac:dyDescent="0.25">
      <c r="C5653" t="s">
        <v>38</v>
      </c>
      <c r="D5653" s="5">
        <v>23850.51401114</v>
      </c>
      <c r="E5653" s="5">
        <v>37467.315458620003</v>
      </c>
      <c r="F5653" s="5">
        <v>700.60990491999996</v>
      </c>
      <c r="G5653" s="5">
        <v>26934.681848619999</v>
      </c>
      <c r="H5653" s="5">
        <v>12632.791630650001</v>
      </c>
      <c r="I5653" s="5">
        <v>8383.9090454800007</v>
      </c>
      <c r="J5653" s="2">
        <f t="shared" si="88"/>
        <v>2.9375044269182711</v>
      </c>
    </row>
    <row r="5654" spans="2:10" x14ac:dyDescent="0.25">
      <c r="C5654" t="s">
        <v>39</v>
      </c>
      <c r="D5654" s="5">
        <v>36201.541832150004</v>
      </c>
      <c r="E5654" s="5">
        <v>59080.293492910001</v>
      </c>
      <c r="F5654" s="5">
        <v>1284.3806616200002</v>
      </c>
      <c r="G5654" s="5">
        <v>35514.037901080002</v>
      </c>
      <c r="H5654" s="5">
        <v>10264.327710470001</v>
      </c>
      <c r="I5654" s="5">
        <v>18533.163224449996</v>
      </c>
      <c r="J5654" s="2">
        <f t="shared" si="88"/>
        <v>3.5478617667034347</v>
      </c>
    </row>
    <row r="5655" spans="2:10" x14ac:dyDescent="0.25">
      <c r="B5655" t="s">
        <v>157</v>
      </c>
      <c r="C5655" t="s">
        <v>42</v>
      </c>
      <c r="D5655" s="5">
        <v>4092.3858056900003</v>
      </c>
      <c r="E5655" s="5">
        <v>5364.8755102100004</v>
      </c>
      <c r="F5655" s="5">
        <v>245.57228529</v>
      </c>
      <c r="G5655" s="5">
        <v>3964.22597688</v>
      </c>
      <c r="H5655" s="5">
        <v>2413.2107403599998</v>
      </c>
      <c r="I5655" s="5">
        <v>1067.1314935099999</v>
      </c>
      <c r="J5655" s="2">
        <f t="shared" si="88"/>
        <v>6.0007119795147235</v>
      </c>
    </row>
    <row r="5656" spans="2:10" x14ac:dyDescent="0.25">
      <c r="C5656" t="s">
        <v>43</v>
      </c>
      <c r="D5656" s="5">
        <v>19721.625200310002</v>
      </c>
      <c r="E5656" s="5">
        <v>27436.512523639998</v>
      </c>
      <c r="F5656" s="5">
        <v>456.44245468999998</v>
      </c>
      <c r="G5656" s="5">
        <v>19272.58439534</v>
      </c>
      <c r="H5656" s="5">
        <v>11996.486629790001</v>
      </c>
      <c r="I5656" s="5">
        <v>5865.9155818099998</v>
      </c>
      <c r="J5656" s="2">
        <f t="shared" si="88"/>
        <v>2.3144261695168264</v>
      </c>
    </row>
    <row r="5657" spans="2:10" x14ac:dyDescent="0.25">
      <c r="C5657" t="s">
        <v>44</v>
      </c>
      <c r="D5657" s="5">
        <v>10103.46049498</v>
      </c>
      <c r="E5657" s="5">
        <v>11794.32623572</v>
      </c>
      <c r="F5657" s="5">
        <v>97.623719089999994</v>
      </c>
      <c r="G5657" s="5">
        <v>8212.97639609</v>
      </c>
      <c r="H5657" s="5">
        <v>5376.5621130299996</v>
      </c>
      <c r="I5657" s="5">
        <v>2571.5717619100001</v>
      </c>
      <c r="J5657" s="2">
        <f t="shared" si="88"/>
        <v>0.96624041969090957</v>
      </c>
    </row>
    <row r="5658" spans="2:10" x14ac:dyDescent="0.25">
      <c r="C5658" t="s">
        <v>45</v>
      </c>
      <c r="D5658" s="5">
        <v>19329.851449849997</v>
      </c>
      <c r="E5658" s="5">
        <v>27901.827501109998</v>
      </c>
      <c r="F5658" s="5">
        <v>277.60677896999999</v>
      </c>
      <c r="G5658" s="5">
        <v>17522.429707259998</v>
      </c>
      <c r="H5658" s="5">
        <v>8273.3663102900009</v>
      </c>
      <c r="I5658" s="5">
        <v>9091.3773068299997</v>
      </c>
      <c r="J5658" s="2">
        <f t="shared" si="88"/>
        <v>1.4361557805564733</v>
      </c>
    </row>
    <row r="5659" spans="2:10" x14ac:dyDescent="0.25">
      <c r="C5659" t="s">
        <v>46</v>
      </c>
      <c r="D5659" s="5">
        <v>394.96670064</v>
      </c>
      <c r="E5659" s="5">
        <v>553.00000712999997</v>
      </c>
      <c r="F5659" s="5">
        <v>59.284731789999995</v>
      </c>
      <c r="G5659" s="5">
        <v>403.95101066999996</v>
      </c>
      <c r="H5659" s="5">
        <v>192.35051061999999</v>
      </c>
      <c r="I5659" s="5">
        <v>153.52442210999999</v>
      </c>
      <c r="J5659" s="2">
        <f t="shared" si="88"/>
        <v>15.010058238817505</v>
      </c>
    </row>
    <row r="5660" spans="2:10" x14ac:dyDescent="0.25">
      <c r="C5660" t="s">
        <v>47</v>
      </c>
      <c r="D5660" s="5">
        <v>3848.5082384800003</v>
      </c>
      <c r="E5660" s="5">
        <v>5556.8654160200003</v>
      </c>
      <c r="F5660" s="5">
        <v>84.851030590000008</v>
      </c>
      <c r="G5660" s="5">
        <v>3425.0992452699998</v>
      </c>
      <c r="H5660" s="5">
        <v>2472.4825092800002</v>
      </c>
      <c r="I5660" s="5">
        <v>835.59456858999999</v>
      </c>
      <c r="J5660" s="2">
        <f t="shared" si="88"/>
        <v>2.2047771586299789</v>
      </c>
    </row>
    <row r="5661" spans="2:10" x14ac:dyDescent="0.25">
      <c r="B5661" t="s">
        <v>158</v>
      </c>
      <c r="C5661" t="s">
        <v>91</v>
      </c>
      <c r="D5661" s="5">
        <v>731.04459878</v>
      </c>
      <c r="E5661" s="5">
        <v>1057.10434801</v>
      </c>
      <c r="F5661" s="5">
        <v>21.585596070000001</v>
      </c>
      <c r="G5661" s="5">
        <v>196.06669472999999</v>
      </c>
      <c r="H5661" s="5">
        <v>88.664457360000014</v>
      </c>
      <c r="I5661" s="5">
        <v>102.26237490000001</v>
      </c>
      <c r="J5661" s="2">
        <f t="shared" si="88"/>
        <v>2.9527057728109902</v>
      </c>
    </row>
    <row r="5662" spans="2:10" x14ac:dyDescent="0.25">
      <c r="C5662" t="s">
        <v>92</v>
      </c>
      <c r="D5662" s="5">
        <v>3048.2867859900002</v>
      </c>
      <c r="E5662" s="5">
        <v>3673.7662451400001</v>
      </c>
      <c r="F5662" s="5">
        <v>46.099788310000001</v>
      </c>
      <c r="G5662" s="5">
        <v>846.86438927000006</v>
      </c>
      <c r="H5662" s="5">
        <v>419.66785302</v>
      </c>
      <c r="I5662" s="5">
        <v>425.23634281</v>
      </c>
      <c r="J5662" s="2">
        <f t="shared" si="88"/>
        <v>1.512317952558655</v>
      </c>
    </row>
    <row r="5663" spans="2:10" x14ac:dyDescent="0.25">
      <c r="C5663" t="s">
        <v>93</v>
      </c>
      <c r="D5663" s="5">
        <v>1953.3741796400002</v>
      </c>
      <c r="E5663" s="5">
        <v>2490.6616748799997</v>
      </c>
      <c r="F5663" s="5">
        <v>37.480790089999999</v>
      </c>
      <c r="G5663" s="5">
        <v>399.93274739000003</v>
      </c>
      <c r="H5663" s="5">
        <v>203.91953333000001</v>
      </c>
      <c r="I5663" s="5">
        <v>193.53048135</v>
      </c>
      <c r="J5663" s="2">
        <f t="shared" si="88"/>
        <v>1.9187716557668215</v>
      </c>
    </row>
    <row r="5664" spans="2:10" x14ac:dyDescent="0.25">
      <c r="C5664" t="s">
        <v>94</v>
      </c>
      <c r="D5664" s="5">
        <v>55.611388049999995</v>
      </c>
      <c r="E5664" s="5">
        <v>74.019821409999992</v>
      </c>
      <c r="F5664" s="5">
        <v>1.2214456899999999</v>
      </c>
      <c r="G5664" s="5">
        <v>5.3807130000000002E-2</v>
      </c>
      <c r="H5664" s="5"/>
      <c r="I5664" s="5"/>
      <c r="J5664" s="2">
        <f t="shared" si="88"/>
        <v>2.196394898292779</v>
      </c>
    </row>
    <row r="5665" spans="2:10" x14ac:dyDescent="0.25">
      <c r="C5665" t="s">
        <v>95</v>
      </c>
      <c r="D5665" s="5">
        <v>535.78933138000002</v>
      </c>
      <c r="E5665" s="5">
        <v>609.09047521000002</v>
      </c>
      <c r="F5665" s="5">
        <v>14.039246070000001</v>
      </c>
      <c r="G5665" s="5">
        <v>110.28460653</v>
      </c>
      <c r="H5665" s="5">
        <v>38.398217989999999</v>
      </c>
      <c r="I5665" s="5">
        <v>71.613408100000001</v>
      </c>
      <c r="J5665" s="2">
        <f t="shared" si="88"/>
        <v>2.6202922021310067</v>
      </c>
    </row>
    <row r="5666" spans="2:10" x14ac:dyDescent="0.25">
      <c r="C5666" t="s">
        <v>96</v>
      </c>
      <c r="D5666" s="5">
        <v>897.60827528000004</v>
      </c>
      <c r="E5666" s="5">
        <v>1329.48491545</v>
      </c>
      <c r="F5666" s="5">
        <v>24.069676350000002</v>
      </c>
      <c r="G5666" s="5">
        <v>413.84729397999996</v>
      </c>
      <c r="H5666" s="5">
        <v>306.23685991000002</v>
      </c>
      <c r="I5666" s="5">
        <v>106.81960709000001</v>
      </c>
      <c r="J5666" s="2">
        <f t="shared" si="88"/>
        <v>2.6815345861747657</v>
      </c>
    </row>
    <row r="5667" spans="2:10" x14ac:dyDescent="0.25">
      <c r="C5667" t="s">
        <v>97</v>
      </c>
      <c r="D5667" s="5">
        <v>14.281321739999999</v>
      </c>
      <c r="E5667" s="5">
        <v>40.845996249999999</v>
      </c>
      <c r="F5667" s="5">
        <v>0.70886164000000007</v>
      </c>
      <c r="G5667" s="5"/>
      <c r="H5667" s="5"/>
      <c r="I5667" s="5"/>
      <c r="J5667" s="2">
        <f t="shared" si="88"/>
        <v>4.96355766577667</v>
      </c>
    </row>
    <row r="5668" spans="2:10" x14ac:dyDescent="0.25">
      <c r="C5668" t="s">
        <v>98</v>
      </c>
      <c r="D5668" s="5">
        <v>1175.0943171700001</v>
      </c>
      <c r="E5668" s="5">
        <v>1705.6456424300002</v>
      </c>
      <c r="F5668" s="5">
        <v>40.485194010000001</v>
      </c>
      <c r="G5668" s="5">
        <v>304.72818997999997</v>
      </c>
      <c r="H5668" s="5">
        <v>185.29828119999999</v>
      </c>
      <c r="I5668" s="5">
        <v>118.82480648000001</v>
      </c>
      <c r="J5668" s="2">
        <f t="shared" si="88"/>
        <v>3.4452718746441726</v>
      </c>
    </row>
    <row r="5669" spans="2:10" x14ac:dyDescent="0.25">
      <c r="B5669" t="s">
        <v>156</v>
      </c>
      <c r="C5669" t="s">
        <v>50</v>
      </c>
      <c r="D5669" s="5">
        <v>29.845475629999999</v>
      </c>
      <c r="E5669" s="5">
        <v>38.842165900000005</v>
      </c>
      <c r="F5669" s="5">
        <v>8.3211430000000003E-2</v>
      </c>
      <c r="G5669" s="5">
        <v>29.828476500000001</v>
      </c>
      <c r="H5669" s="5">
        <v>17.339542120000001</v>
      </c>
      <c r="I5669" s="5">
        <v>12.352951620000001</v>
      </c>
      <c r="J5669" s="2">
        <f t="shared" si="88"/>
        <v>0.27880751853844726</v>
      </c>
    </row>
    <row r="5670" spans="2:10" x14ac:dyDescent="0.25">
      <c r="C5670" t="s">
        <v>51</v>
      </c>
      <c r="D5670" s="5">
        <v>335.67412063</v>
      </c>
      <c r="E5670" s="5">
        <v>482.83540011000002</v>
      </c>
      <c r="F5670" s="5">
        <v>10.00231527</v>
      </c>
      <c r="G5670" s="5">
        <v>387.36101984999999</v>
      </c>
      <c r="H5670" s="5">
        <v>136.65950418</v>
      </c>
      <c r="I5670" s="5">
        <v>248.59831765000001</v>
      </c>
      <c r="J5670" s="2">
        <f t="shared" si="88"/>
        <v>2.979769560795289</v>
      </c>
    </row>
    <row r="5671" spans="2:10" x14ac:dyDescent="0.25">
      <c r="C5671" t="s">
        <v>52</v>
      </c>
      <c r="D5671" s="5">
        <v>106.29894892</v>
      </c>
      <c r="E5671" s="5">
        <v>141.69560202</v>
      </c>
      <c r="F5671" s="5">
        <v>6.7722782700000002</v>
      </c>
      <c r="G5671" s="5">
        <v>93.848543100000001</v>
      </c>
      <c r="H5671" s="5">
        <v>62.81906592</v>
      </c>
      <c r="I5671" s="5">
        <v>27.270851890000003</v>
      </c>
      <c r="J5671" s="2">
        <f t="shared" si="88"/>
        <v>6.370973879616419</v>
      </c>
    </row>
    <row r="5672" spans="2:10" x14ac:dyDescent="0.25">
      <c r="C5672" t="s">
        <v>53</v>
      </c>
      <c r="D5672" s="5">
        <v>96.64245763000001</v>
      </c>
      <c r="E5672" s="5">
        <v>121.90299786</v>
      </c>
      <c r="F5672" s="5">
        <v>9.2071926200000007</v>
      </c>
      <c r="G5672" s="5">
        <v>101.54704284</v>
      </c>
      <c r="H5672" s="5">
        <v>72.831002049999995</v>
      </c>
      <c r="I5672" s="5">
        <v>25.025575740000001</v>
      </c>
      <c r="J5672" s="2">
        <f t="shared" si="88"/>
        <v>9.5270679634929731</v>
      </c>
    </row>
    <row r="5673" spans="2:10" x14ac:dyDescent="0.25">
      <c r="C5673" t="s">
        <v>54</v>
      </c>
      <c r="D5673" s="5">
        <v>314.97467976000001</v>
      </c>
      <c r="E5673" s="5">
        <v>447.56349210999997</v>
      </c>
      <c r="F5673" s="5">
        <v>6.1410538099999998</v>
      </c>
      <c r="G5673" s="5">
        <v>355.96909195000001</v>
      </c>
      <c r="H5673" s="5">
        <v>221.67317224999999</v>
      </c>
      <c r="I5673" s="5">
        <v>122.93781229999999</v>
      </c>
      <c r="J5673" s="2">
        <f t="shared" si="88"/>
        <v>1.9496976120998912</v>
      </c>
    </row>
    <row r="5674" spans="2:10" x14ac:dyDescent="0.25">
      <c r="C5674" t="s">
        <v>55</v>
      </c>
      <c r="D5674" s="5">
        <v>126.85175964</v>
      </c>
      <c r="E5674" s="5">
        <v>195.76402379000001</v>
      </c>
      <c r="F5674" s="5">
        <v>4.4875388300000001</v>
      </c>
      <c r="G5674" s="5">
        <v>163.93580353999999</v>
      </c>
      <c r="H5674" s="5">
        <v>100.64073274</v>
      </c>
      <c r="I5674" s="5">
        <v>59.161356189999999</v>
      </c>
      <c r="J5674" s="2">
        <f t="shared" si="88"/>
        <v>3.5376244229764318</v>
      </c>
    </row>
    <row r="5675" spans="2:10" x14ac:dyDescent="0.25">
      <c r="C5675" t="s">
        <v>56</v>
      </c>
      <c r="D5675" s="5">
        <v>238.59830865999999</v>
      </c>
      <c r="E5675" s="5">
        <v>323.90924340000004</v>
      </c>
      <c r="F5675" s="5">
        <v>20.039704409999999</v>
      </c>
      <c r="G5675" s="5">
        <v>259.14256592000004</v>
      </c>
      <c r="H5675" s="5">
        <v>149.13811748000001</v>
      </c>
      <c r="I5675" s="5">
        <v>105.26527956</v>
      </c>
      <c r="J5675" s="2">
        <f t="shared" si="88"/>
        <v>8.3989297839308499</v>
      </c>
    </row>
    <row r="5676" spans="2:10" x14ac:dyDescent="0.25">
      <c r="C5676" t="s">
        <v>57</v>
      </c>
      <c r="D5676" s="5">
        <v>218.530765</v>
      </c>
      <c r="E5676" s="5">
        <v>344.46269371</v>
      </c>
      <c r="F5676" s="5">
        <v>8.1993089599999998</v>
      </c>
      <c r="G5676" s="5">
        <v>265.39758211999998</v>
      </c>
      <c r="H5676" s="5">
        <v>134.80146095999999</v>
      </c>
      <c r="I5676" s="5">
        <v>118.53672607</v>
      </c>
      <c r="J5676" s="2">
        <f t="shared" si="88"/>
        <v>3.7520158591857764</v>
      </c>
    </row>
    <row r="5677" spans="2:10" x14ac:dyDescent="0.25">
      <c r="C5677" t="s">
        <v>58</v>
      </c>
      <c r="D5677" s="5">
        <v>52.165880100000003</v>
      </c>
      <c r="E5677" s="5">
        <v>75.715599350000005</v>
      </c>
      <c r="F5677" s="5">
        <v>0.62213505999999996</v>
      </c>
      <c r="G5677" s="5">
        <v>59.583355640000001</v>
      </c>
      <c r="H5677" s="5">
        <v>37.28869152</v>
      </c>
      <c r="I5677" s="5">
        <v>17.584220069999997</v>
      </c>
      <c r="J5677" s="2">
        <f t="shared" si="88"/>
        <v>1.1926091514365151</v>
      </c>
    </row>
    <row r="5678" spans="2:10" x14ac:dyDescent="0.25">
      <c r="C5678" t="s">
        <v>59</v>
      </c>
      <c r="D5678" s="5">
        <v>106.96316225</v>
      </c>
      <c r="E5678" s="5">
        <v>157.89545149</v>
      </c>
      <c r="F5678" s="5">
        <v>5.5672097799999998</v>
      </c>
      <c r="G5678" s="5">
        <v>142.00693322000001</v>
      </c>
      <c r="H5678" s="5">
        <v>107.15414108</v>
      </c>
      <c r="I5678" s="5">
        <v>32.312245879999999</v>
      </c>
      <c r="J5678" s="2">
        <f t="shared" si="88"/>
        <v>5.2047916898604969</v>
      </c>
    </row>
    <row r="5679" spans="2:10" x14ac:dyDescent="0.25">
      <c r="C5679" t="s">
        <v>60</v>
      </c>
      <c r="D5679" s="5">
        <v>316.83844498999997</v>
      </c>
      <c r="E5679" s="5">
        <v>565.94059563999997</v>
      </c>
      <c r="F5679" s="5">
        <v>14.49307469</v>
      </c>
      <c r="G5679" s="5">
        <v>432.56346084999996</v>
      </c>
      <c r="H5679" s="5">
        <v>328.47588581999997</v>
      </c>
      <c r="I5679" s="5">
        <v>92.770985060000001</v>
      </c>
      <c r="J5679" s="2">
        <f t="shared" si="88"/>
        <v>4.5742790747686657</v>
      </c>
    </row>
    <row r="5680" spans="2:10" x14ac:dyDescent="0.25">
      <c r="C5680" t="s">
        <v>61</v>
      </c>
      <c r="D5680" s="5">
        <v>68.694687819999999</v>
      </c>
      <c r="E5680" s="5">
        <v>83.981362050000001</v>
      </c>
      <c r="F5680" s="5">
        <v>13.1679914</v>
      </c>
      <c r="G5680" s="5">
        <v>59.618649869999999</v>
      </c>
      <c r="H5680" s="5">
        <v>37.45399321</v>
      </c>
      <c r="I5680" s="5">
        <v>21.220553430000002</v>
      </c>
      <c r="J5680" s="2">
        <f t="shared" si="88"/>
        <v>19.168864169677803</v>
      </c>
    </row>
    <row r="5681" spans="3:10" x14ac:dyDescent="0.25">
      <c r="C5681" t="s">
        <v>62</v>
      </c>
      <c r="D5681" s="5">
        <v>171.80143133999999</v>
      </c>
      <c r="E5681" s="5">
        <v>250.86918682000001</v>
      </c>
      <c r="F5681" s="5">
        <v>9.2564689900000001</v>
      </c>
      <c r="G5681" s="5">
        <v>172.81178682000001</v>
      </c>
      <c r="H5681" s="5">
        <v>120.86591663999999</v>
      </c>
      <c r="I5681" s="5">
        <v>45.994233389999998</v>
      </c>
      <c r="J5681" s="2">
        <f t="shared" si="88"/>
        <v>5.3878881670555945</v>
      </c>
    </row>
    <row r="5682" spans="3:10" x14ac:dyDescent="0.25">
      <c r="C5682" t="s">
        <v>63</v>
      </c>
      <c r="D5682" s="5">
        <v>68.380071260000008</v>
      </c>
      <c r="E5682" s="5">
        <v>91.364151620000001</v>
      </c>
      <c r="F5682" s="5">
        <v>1.2963742</v>
      </c>
      <c r="G5682" s="5">
        <v>68.592377330000005</v>
      </c>
      <c r="H5682" s="5">
        <v>40.453151550000001</v>
      </c>
      <c r="I5682" s="5">
        <v>22.443000229999999</v>
      </c>
      <c r="J5682" s="2">
        <f t="shared" si="88"/>
        <v>1.8958362811159197</v>
      </c>
    </row>
    <row r="5683" spans="3:10" x14ac:dyDescent="0.25">
      <c r="C5683" t="s">
        <v>64</v>
      </c>
      <c r="D5683" s="5">
        <v>1189.28448742</v>
      </c>
      <c r="E5683" s="5">
        <v>1861.4810318499999</v>
      </c>
      <c r="F5683" s="5">
        <v>55.104321839999997</v>
      </c>
      <c r="G5683" s="5">
        <v>1202.2000304999999</v>
      </c>
      <c r="H5683" s="5">
        <v>631.75092324000002</v>
      </c>
      <c r="I5683" s="5">
        <v>481.01503991999999</v>
      </c>
      <c r="J5683" s="2">
        <f t="shared" si="88"/>
        <v>4.6334012108021145</v>
      </c>
    </row>
    <row r="5684" spans="3:10" x14ac:dyDescent="0.25">
      <c r="C5684" t="s">
        <v>65</v>
      </c>
      <c r="D5684" s="5">
        <v>85.173975339999998</v>
      </c>
      <c r="E5684" s="5">
        <v>119.29372410000001</v>
      </c>
      <c r="F5684" s="5">
        <v>6.9571278799999998</v>
      </c>
      <c r="G5684" s="5">
        <v>91.715496219999991</v>
      </c>
      <c r="H5684" s="5">
        <v>61.641932030000007</v>
      </c>
      <c r="I5684" s="5">
        <v>25.570581879999999</v>
      </c>
      <c r="J5684" s="2">
        <f t="shared" si="88"/>
        <v>8.1681380400859904</v>
      </c>
    </row>
    <row r="5685" spans="3:10" x14ac:dyDescent="0.25">
      <c r="C5685" t="s">
        <v>66</v>
      </c>
      <c r="D5685" s="5">
        <v>150.16965064999999</v>
      </c>
      <c r="E5685" s="5">
        <v>183.94530194000001</v>
      </c>
      <c r="F5685" s="5">
        <v>1.8892407499999999</v>
      </c>
      <c r="G5685" s="5">
        <v>133.66968721999999</v>
      </c>
      <c r="H5685" s="5">
        <v>82.187487399999995</v>
      </c>
      <c r="I5685" s="5">
        <v>49.975949710000002</v>
      </c>
      <c r="J5685" s="2">
        <f t="shared" si="88"/>
        <v>1.2580709496376523</v>
      </c>
    </row>
    <row r="5686" spans="3:10" x14ac:dyDescent="0.25">
      <c r="C5686" t="s">
        <v>67</v>
      </c>
      <c r="D5686" s="5">
        <v>23.939381610000002</v>
      </c>
      <c r="E5686" s="5">
        <v>25.406774329999998</v>
      </c>
      <c r="F5686" s="5">
        <v>0.69945933999999998</v>
      </c>
      <c r="G5686" s="5">
        <v>7.2860796399999996</v>
      </c>
      <c r="H5686" s="5">
        <v>5.0574005</v>
      </c>
      <c r="I5686" s="5">
        <v>2.2019868300000001</v>
      </c>
      <c r="J5686" s="2">
        <f t="shared" si="88"/>
        <v>2.9217936845445522</v>
      </c>
    </row>
    <row r="5687" spans="3:10" x14ac:dyDescent="0.25">
      <c r="C5687" t="s">
        <v>68</v>
      </c>
      <c r="D5687" s="5">
        <v>58.94201116</v>
      </c>
      <c r="E5687" s="5">
        <v>72.320045339999993</v>
      </c>
      <c r="F5687" s="5">
        <v>3.1599274300000002</v>
      </c>
      <c r="G5687" s="5">
        <v>55.250435680000002</v>
      </c>
      <c r="H5687" s="5">
        <v>35.413330280000004</v>
      </c>
      <c r="I5687" s="5">
        <v>14.285967869999999</v>
      </c>
      <c r="J5687" s="2">
        <f t="shared" si="88"/>
        <v>5.3610784019945887</v>
      </c>
    </row>
    <row r="5688" spans="3:10" x14ac:dyDescent="0.25">
      <c r="C5688" t="s">
        <v>69</v>
      </c>
      <c r="D5688" s="5">
        <v>87.742804989999996</v>
      </c>
      <c r="E5688" s="5">
        <v>130.00414957999999</v>
      </c>
      <c r="F5688" s="5">
        <v>2.7454939</v>
      </c>
      <c r="G5688" s="5">
        <v>73.018725069999988</v>
      </c>
      <c r="H5688" s="5">
        <v>54.506757569999998</v>
      </c>
      <c r="I5688" s="5">
        <v>18.071971189999999</v>
      </c>
      <c r="J5688" s="2">
        <f t="shared" si="88"/>
        <v>3.1290245397476211</v>
      </c>
    </row>
    <row r="5689" spans="3:10" x14ac:dyDescent="0.25">
      <c r="C5689" t="s">
        <v>70</v>
      </c>
      <c r="D5689" s="5">
        <v>207.70391240999999</v>
      </c>
      <c r="E5689" s="5">
        <v>330.34954867000005</v>
      </c>
      <c r="F5689" s="5">
        <v>4.6801603099999998</v>
      </c>
      <c r="G5689" s="5">
        <v>239.37109766</v>
      </c>
      <c r="H5689" s="5">
        <v>193.6809465</v>
      </c>
      <c r="I5689" s="5">
        <v>42.886558839999999</v>
      </c>
      <c r="J5689" s="2">
        <f t="shared" si="88"/>
        <v>2.2532846183280038</v>
      </c>
    </row>
    <row r="5690" spans="3:10" x14ac:dyDescent="0.25">
      <c r="C5690" t="s">
        <v>71</v>
      </c>
      <c r="D5690" s="5">
        <v>245.77057547999999</v>
      </c>
      <c r="E5690" s="5">
        <v>373.67869192999996</v>
      </c>
      <c r="F5690" s="5">
        <v>3.5720835399999999</v>
      </c>
      <c r="G5690" s="5">
        <v>277.31166579000001</v>
      </c>
      <c r="H5690" s="5">
        <v>149.22925570000001</v>
      </c>
      <c r="I5690" s="5">
        <v>125.27320401</v>
      </c>
      <c r="J5690" s="2">
        <f t="shared" si="88"/>
        <v>1.4534219700725259</v>
      </c>
    </row>
    <row r="5691" spans="3:10" x14ac:dyDescent="0.25">
      <c r="C5691" t="s">
        <v>72</v>
      </c>
      <c r="D5691" s="5">
        <v>228.74983155000001</v>
      </c>
      <c r="E5691" s="5">
        <v>344.15587013000004</v>
      </c>
      <c r="F5691" s="5">
        <v>4.1810185300000002</v>
      </c>
      <c r="G5691" s="5">
        <v>287.35974427999997</v>
      </c>
      <c r="H5691" s="5">
        <v>227.72161840000001</v>
      </c>
      <c r="I5691" s="5">
        <v>45.409200390000002</v>
      </c>
      <c r="J5691" s="2">
        <f t="shared" si="88"/>
        <v>1.8277690093450913</v>
      </c>
    </row>
    <row r="5692" spans="3:10" x14ac:dyDescent="0.25">
      <c r="C5692" t="s">
        <v>73</v>
      </c>
      <c r="D5692" s="5">
        <v>108.09273308</v>
      </c>
      <c r="E5692" s="5">
        <v>137.54147498</v>
      </c>
      <c r="F5692" s="5">
        <v>6.9420365400000001</v>
      </c>
      <c r="G5692" s="5">
        <v>68.794150630000004</v>
      </c>
      <c r="H5692" s="5">
        <v>38.382263559999998</v>
      </c>
      <c r="I5692" s="5">
        <v>29.009632760000002</v>
      </c>
      <c r="J5692" s="2">
        <f t="shared" si="88"/>
        <v>6.4222971722457629</v>
      </c>
    </row>
    <row r="5693" spans="3:10" x14ac:dyDescent="0.25">
      <c r="C5693" t="s">
        <v>74</v>
      </c>
      <c r="D5693" s="5">
        <v>103.72379724</v>
      </c>
      <c r="E5693" s="5">
        <v>134.55017796000001</v>
      </c>
      <c r="F5693" s="5">
        <v>2.0398675599999998</v>
      </c>
      <c r="G5693" s="5">
        <v>102.72148367</v>
      </c>
      <c r="H5693" s="5">
        <v>62.743261159999996</v>
      </c>
      <c r="I5693" s="5">
        <v>35.58557261</v>
      </c>
      <c r="J5693" s="2">
        <f t="shared" si="88"/>
        <v>1.9666340938907956</v>
      </c>
    </row>
    <row r="5694" spans="3:10" x14ac:dyDescent="0.25">
      <c r="C5694" t="s">
        <v>75</v>
      </c>
      <c r="D5694" s="5">
        <v>190.50676472999999</v>
      </c>
      <c r="E5694" s="5">
        <v>234.05883366</v>
      </c>
      <c r="F5694" s="5">
        <v>4.5501925400000003</v>
      </c>
      <c r="G5694" s="5">
        <v>180.14572511</v>
      </c>
      <c r="H5694" s="5">
        <v>128.06934841</v>
      </c>
      <c r="I5694" s="5">
        <v>49.421819849999999</v>
      </c>
      <c r="J5694" s="2">
        <f t="shared" si="88"/>
        <v>2.3884676990073626</v>
      </c>
    </row>
    <row r="5695" spans="3:10" x14ac:dyDescent="0.25">
      <c r="C5695" t="s">
        <v>76</v>
      </c>
      <c r="D5695" s="5">
        <v>37.011313049999998</v>
      </c>
      <c r="E5695" s="5">
        <v>58.434116350000004</v>
      </c>
      <c r="F5695" s="5">
        <v>1.29773363</v>
      </c>
      <c r="G5695" s="5">
        <v>44.218406829999999</v>
      </c>
      <c r="H5695" s="5">
        <v>37.135701240000003</v>
      </c>
      <c r="I5695" s="5">
        <v>5.07609186</v>
      </c>
      <c r="J5695" s="2">
        <f t="shared" si="88"/>
        <v>3.5063161046106144</v>
      </c>
    </row>
    <row r="5696" spans="3:10" x14ac:dyDescent="0.25">
      <c r="C5696" t="s">
        <v>77</v>
      </c>
      <c r="D5696" s="5">
        <v>257.48816181000001</v>
      </c>
      <c r="E5696" s="5">
        <v>384.88232489999996</v>
      </c>
      <c r="F5696" s="5">
        <v>12.80468718</v>
      </c>
      <c r="G5696" s="5">
        <v>314.93914964999999</v>
      </c>
      <c r="H5696" s="5">
        <v>189.91846290000001</v>
      </c>
      <c r="I5696" s="5">
        <v>116.42429974</v>
      </c>
      <c r="J5696" s="2">
        <f t="shared" si="88"/>
        <v>4.9729226734115075</v>
      </c>
    </row>
    <row r="5697" spans="1:10" x14ac:dyDescent="0.25">
      <c r="C5697" t="s">
        <v>78</v>
      </c>
      <c r="D5697" s="5">
        <v>164.64154790000001</v>
      </c>
      <c r="E5697" s="5">
        <v>202.12046114</v>
      </c>
      <c r="F5697" s="5">
        <v>12.023613409999999</v>
      </c>
      <c r="G5697" s="5">
        <v>157.33836825</v>
      </c>
      <c r="H5697" s="5">
        <v>84.756893449999993</v>
      </c>
      <c r="I5697" s="5">
        <v>68.8334622</v>
      </c>
      <c r="J5697" s="2">
        <f t="shared" si="88"/>
        <v>7.3029035279131991</v>
      </c>
    </row>
    <row r="5698" spans="1:10" x14ac:dyDescent="0.25">
      <c r="C5698" t="s">
        <v>79</v>
      </c>
      <c r="D5698" s="5">
        <v>174.81338807999998</v>
      </c>
      <c r="E5698" s="5">
        <v>235.8297963</v>
      </c>
      <c r="F5698" s="5">
        <v>14.31073157</v>
      </c>
      <c r="G5698" s="5">
        <v>175.38126478999999</v>
      </c>
      <c r="H5698" s="5">
        <v>126.70754756000001</v>
      </c>
      <c r="I5698" s="5">
        <v>43.894210149999999</v>
      </c>
      <c r="J5698" s="2">
        <f t="shared" si="88"/>
        <v>8.186290379230547</v>
      </c>
    </row>
    <row r="5699" spans="1:10" x14ac:dyDescent="0.25">
      <c r="C5699" t="s">
        <v>80</v>
      </c>
      <c r="D5699" s="5">
        <v>166.81574972000001</v>
      </c>
      <c r="E5699" s="5">
        <v>230.87578554000001</v>
      </c>
      <c r="F5699" s="5">
        <v>4.2375823700000002</v>
      </c>
      <c r="G5699" s="5">
        <v>162.44497487999999</v>
      </c>
      <c r="H5699" s="5">
        <v>113.21875283</v>
      </c>
      <c r="I5699" s="5">
        <v>45.369474940000003</v>
      </c>
      <c r="J5699" s="2">
        <f t="shared" si="88"/>
        <v>2.540277148358459</v>
      </c>
    </row>
    <row r="5700" spans="1:10" x14ac:dyDescent="0.25">
      <c r="C5700" t="s">
        <v>81</v>
      </c>
      <c r="D5700" s="5">
        <v>310.92176775000001</v>
      </c>
      <c r="E5700" s="5">
        <v>392.11779747000003</v>
      </c>
      <c r="F5700" s="5">
        <v>31.22293165</v>
      </c>
      <c r="G5700" s="5">
        <v>290.69297194000001</v>
      </c>
      <c r="H5700" s="5">
        <v>131.56253776</v>
      </c>
      <c r="I5700" s="5">
        <v>151.18151797000002</v>
      </c>
      <c r="J5700" s="2">
        <f t="shared" si="88"/>
        <v>10.042053946864581</v>
      </c>
    </row>
    <row r="5701" spans="1:10" x14ac:dyDescent="0.25">
      <c r="C5701" t="s">
        <v>82</v>
      </c>
      <c r="D5701" s="5">
        <v>724.26147986000001</v>
      </c>
      <c r="E5701" s="5">
        <v>1117.71334097</v>
      </c>
      <c r="F5701" s="5">
        <v>35.180028550000003</v>
      </c>
      <c r="G5701" s="5">
        <v>821.2915200299999</v>
      </c>
      <c r="H5701" s="5">
        <v>592.08851774000004</v>
      </c>
      <c r="I5701" s="5">
        <v>157.77589921000001</v>
      </c>
      <c r="J5701" s="2">
        <f t="shared" si="88"/>
        <v>4.8573656791467519</v>
      </c>
    </row>
    <row r="5702" spans="1:10" x14ac:dyDescent="0.25">
      <c r="C5702" t="s">
        <v>83</v>
      </c>
      <c r="D5702" s="5">
        <v>95.709155179999996</v>
      </c>
      <c r="E5702" s="5">
        <v>123.51478966000001</v>
      </c>
      <c r="F5702" s="5">
        <v>2.28812762</v>
      </c>
      <c r="G5702" s="5">
        <v>71.125378069999996</v>
      </c>
      <c r="H5702" s="5">
        <v>47.054486800000006</v>
      </c>
      <c r="I5702" s="5">
        <v>23.933891729999999</v>
      </c>
      <c r="J5702" s="2">
        <f t="shared" si="88"/>
        <v>2.3907092437465605</v>
      </c>
    </row>
    <row r="5703" spans="1:10" x14ac:dyDescent="0.25">
      <c r="C5703" t="s">
        <v>84</v>
      </c>
      <c r="D5703" s="5">
        <v>106.12190335</v>
      </c>
      <c r="E5703" s="5">
        <v>174.35407103</v>
      </c>
      <c r="F5703" s="5">
        <v>10.259835769999999</v>
      </c>
      <c r="G5703" s="5">
        <v>99.675664940000004</v>
      </c>
      <c r="H5703" s="5">
        <v>69.162333630000006</v>
      </c>
      <c r="I5703" s="5">
        <v>28.238114339999999</v>
      </c>
      <c r="J5703" s="2">
        <f t="shared" ref="J5703:J5766" si="89">F5703/D5703*100</f>
        <v>9.667971875854974</v>
      </c>
    </row>
    <row r="5704" spans="1:10" x14ac:dyDescent="0.25">
      <c r="C5704" t="s">
        <v>85</v>
      </c>
      <c r="D5704" s="5">
        <v>85.433047130000006</v>
      </c>
      <c r="E5704" s="5">
        <v>107.33861150000001</v>
      </c>
      <c r="F5704" s="5">
        <v>0.47345471</v>
      </c>
      <c r="G5704" s="5">
        <v>82.959113950000003</v>
      </c>
      <c r="H5704" s="5">
        <v>44.808637620000006</v>
      </c>
      <c r="I5704" s="5">
        <v>37.619967099999997</v>
      </c>
      <c r="J5704" s="2">
        <f t="shared" si="89"/>
        <v>0.55418216475360305</v>
      </c>
    </row>
    <row r="5705" spans="1:10" x14ac:dyDescent="0.25">
      <c r="C5705" t="s">
        <v>86</v>
      </c>
      <c r="D5705" s="5">
        <v>190.53908757000002</v>
      </c>
      <c r="E5705" s="5">
        <v>325.19965782999998</v>
      </c>
      <c r="F5705" s="5">
        <v>8.5459543699999987</v>
      </c>
      <c r="G5705" s="5">
        <v>269.73974678000002</v>
      </c>
      <c r="H5705" s="5">
        <v>226.17805920999999</v>
      </c>
      <c r="I5705" s="5">
        <v>37.914461770000003</v>
      </c>
      <c r="J5705" s="2">
        <f t="shared" si="89"/>
        <v>4.4851450056726003</v>
      </c>
    </row>
    <row r="5706" spans="1:10" x14ac:dyDescent="0.25">
      <c r="C5706" t="s">
        <v>87</v>
      </c>
      <c r="D5706" s="5">
        <v>60.592780069999996</v>
      </c>
      <c r="E5706" s="5">
        <v>94.287022229999991</v>
      </c>
      <c r="F5706" s="5">
        <v>1.38833611</v>
      </c>
      <c r="G5706" s="5">
        <v>83.61592804</v>
      </c>
      <c r="H5706" s="5">
        <v>49.157206209999998</v>
      </c>
      <c r="I5706" s="5">
        <v>32.251584610000002</v>
      </c>
      <c r="J5706" s="2">
        <f t="shared" si="89"/>
        <v>2.2912566619259263</v>
      </c>
    </row>
    <row r="5707" spans="1:10" x14ac:dyDescent="0.25">
      <c r="C5707" t="s">
        <v>88</v>
      </c>
      <c r="D5707" s="5">
        <v>58.767435489999997</v>
      </c>
      <c r="E5707" s="5">
        <v>77.749007970000008</v>
      </c>
      <c r="F5707" s="5">
        <v>2.6979259199999999</v>
      </c>
      <c r="G5707" s="5">
        <v>57.093118350000005</v>
      </c>
      <c r="H5707" s="5">
        <v>38.326512370000003</v>
      </c>
      <c r="I5707" s="5">
        <v>18.093877190000001</v>
      </c>
      <c r="J5707" s="2">
        <f t="shared" si="89"/>
        <v>4.5908518850700659</v>
      </c>
    </row>
    <row r="5708" spans="1:10" x14ac:dyDescent="0.25">
      <c r="C5708" t="s">
        <v>89</v>
      </c>
      <c r="D5708" s="5">
        <v>27.038791870000001</v>
      </c>
      <c r="E5708" s="5">
        <v>27.6303302</v>
      </c>
      <c r="F5708" s="5">
        <v>4.8174561599999999</v>
      </c>
      <c r="G5708" s="5">
        <v>22.545898730000001</v>
      </c>
      <c r="H5708" s="5">
        <v>18.836365349999998</v>
      </c>
      <c r="I5708" s="5">
        <v>3.4579513900000003</v>
      </c>
      <c r="J5708" s="2">
        <f t="shared" si="89"/>
        <v>17.816832139401349</v>
      </c>
    </row>
    <row r="5709" spans="1:10" x14ac:dyDescent="0.25">
      <c r="C5709" t="s">
        <v>90</v>
      </c>
      <c r="D5709" s="5">
        <v>24.242679440000003</v>
      </c>
      <c r="E5709" s="5">
        <v>30.39934775</v>
      </c>
      <c r="F5709" s="5">
        <v>1.9280618300000001</v>
      </c>
      <c r="G5709" s="5">
        <v>20.301645820000001</v>
      </c>
      <c r="H5709" s="5">
        <v>14.863832410000001</v>
      </c>
      <c r="I5709" s="5">
        <v>4.7929256699999998</v>
      </c>
      <c r="J5709" s="2">
        <f t="shared" si="89"/>
        <v>7.9531713265107618</v>
      </c>
    </row>
    <row r="5710" spans="1:10" x14ac:dyDescent="0.25">
      <c r="A5710" t="s">
        <v>227</v>
      </c>
      <c r="B5710" t="s">
        <v>32</v>
      </c>
      <c r="C5710" t="s">
        <v>33</v>
      </c>
      <c r="D5710" s="5">
        <v>18348.62127792</v>
      </c>
      <c r="E5710" s="5">
        <v>27131.268442749999</v>
      </c>
      <c r="F5710" s="5">
        <v>479.11009647000003</v>
      </c>
      <c r="G5710" s="5">
        <v>19907.965017019997</v>
      </c>
      <c r="H5710" s="5">
        <v>8222.9567799600009</v>
      </c>
      <c r="I5710" s="5">
        <v>5674.1746643099996</v>
      </c>
      <c r="J5710" s="2">
        <f t="shared" si="89"/>
        <v>2.6111503922452313</v>
      </c>
    </row>
    <row r="5711" spans="1:10" x14ac:dyDescent="0.25">
      <c r="C5711" t="s">
        <v>34</v>
      </c>
      <c r="D5711" s="5">
        <v>12036.4194964</v>
      </c>
      <c r="E5711" s="5">
        <v>16598.28108714</v>
      </c>
      <c r="F5711" s="5">
        <v>303.67122603999996</v>
      </c>
      <c r="G5711" s="5">
        <v>12319.398119899999</v>
      </c>
      <c r="H5711" s="5">
        <v>7522.7607472099999</v>
      </c>
      <c r="I5711" s="5">
        <v>3215.0122496100003</v>
      </c>
      <c r="J5711" s="2">
        <f t="shared" si="89"/>
        <v>2.5229365438021305</v>
      </c>
    </row>
    <row r="5712" spans="1:10" x14ac:dyDescent="0.25">
      <c r="C5712" t="s">
        <v>35</v>
      </c>
      <c r="D5712" s="5">
        <v>14954.24268754</v>
      </c>
      <c r="E5712" s="5">
        <v>23497.932774839999</v>
      </c>
      <c r="F5712" s="5">
        <v>377.15985302999997</v>
      </c>
      <c r="G5712" s="5">
        <v>17471.217068310001</v>
      </c>
      <c r="H5712" s="5">
        <v>7424.9669888899998</v>
      </c>
      <c r="I5712" s="5">
        <v>5776.8723319600003</v>
      </c>
      <c r="J5712" s="2">
        <f t="shared" si="89"/>
        <v>2.5220926322417698</v>
      </c>
    </row>
    <row r="5713" spans="2:10" x14ac:dyDescent="0.25">
      <c r="C5713" t="s">
        <v>36</v>
      </c>
      <c r="D5713" s="5">
        <v>20365.99142894</v>
      </c>
      <c r="E5713" s="5">
        <v>32756.708198160002</v>
      </c>
      <c r="F5713" s="5">
        <v>593.62590227999999</v>
      </c>
      <c r="G5713" s="5">
        <v>21584.00964185</v>
      </c>
      <c r="H5713" s="5">
        <v>10400.57106092</v>
      </c>
      <c r="I5713" s="5">
        <v>5314.5451385799997</v>
      </c>
      <c r="J5713" s="2">
        <f t="shared" si="89"/>
        <v>2.9147901016812749</v>
      </c>
    </row>
    <row r="5714" spans="2:10" x14ac:dyDescent="0.25">
      <c r="C5714" t="s">
        <v>37</v>
      </c>
      <c r="D5714" s="5">
        <v>28108.543166830001</v>
      </c>
      <c r="E5714" s="5">
        <v>46273.662586679995</v>
      </c>
      <c r="F5714" s="5">
        <v>1068.4284273600001</v>
      </c>
      <c r="G5714" s="5">
        <v>31817.89192912</v>
      </c>
      <c r="H5714" s="5">
        <v>14524.168181269999</v>
      </c>
      <c r="I5714" s="5">
        <v>10866.43024141</v>
      </c>
      <c r="J5714" s="2">
        <f t="shared" si="89"/>
        <v>3.8010807640177475</v>
      </c>
    </row>
    <row r="5715" spans="2:10" x14ac:dyDescent="0.25">
      <c r="C5715" t="s">
        <v>38</v>
      </c>
      <c r="D5715" s="5">
        <v>23850.75436391</v>
      </c>
      <c r="E5715" s="5">
        <v>37534.30860076</v>
      </c>
      <c r="F5715" s="5">
        <v>731.98872490999997</v>
      </c>
      <c r="G5715" s="5">
        <v>27016.952308350003</v>
      </c>
      <c r="H5715" s="5">
        <v>12639.634315300002</v>
      </c>
      <c r="I5715" s="5">
        <v>8404.0313562699994</v>
      </c>
      <c r="J5715" s="2">
        <f t="shared" si="89"/>
        <v>3.0690380427447437</v>
      </c>
    </row>
    <row r="5716" spans="2:10" x14ac:dyDescent="0.25">
      <c r="C5716" t="s">
        <v>39</v>
      </c>
      <c r="D5716" s="5">
        <v>36184.691162849995</v>
      </c>
      <c r="E5716" s="5">
        <v>58916.545905740008</v>
      </c>
      <c r="F5716" s="5">
        <v>1293.5320231599999</v>
      </c>
      <c r="G5716" s="5">
        <v>35191.479574609999</v>
      </c>
      <c r="H5716" s="5">
        <v>10277.131889140001</v>
      </c>
      <c r="I5716" s="5">
        <v>18299.805932340001</v>
      </c>
      <c r="J5716" s="2">
        <f t="shared" si="89"/>
        <v>3.5748046524383215</v>
      </c>
    </row>
    <row r="5717" spans="2:10" x14ac:dyDescent="0.25">
      <c r="B5717" t="s">
        <v>157</v>
      </c>
      <c r="C5717" t="s">
        <v>42</v>
      </c>
      <c r="D5717" s="5">
        <v>4088.5013309200003</v>
      </c>
      <c r="E5717" s="5">
        <v>5371.1896430299994</v>
      </c>
      <c r="F5717" s="5">
        <v>246.60096028999999</v>
      </c>
      <c r="G5717" s="5">
        <v>3980.6870796200001</v>
      </c>
      <c r="H5717" s="5">
        <v>2413.2730202100001</v>
      </c>
      <c r="I5717" s="5">
        <v>1059.9828512900001</v>
      </c>
      <c r="J5717" s="2">
        <f t="shared" si="89"/>
        <v>6.0315734380477624</v>
      </c>
    </row>
    <row r="5718" spans="2:10" x14ac:dyDescent="0.25">
      <c r="C5718" t="s">
        <v>43</v>
      </c>
      <c r="D5718" s="5">
        <v>19705.026134939999</v>
      </c>
      <c r="E5718" s="5">
        <v>27524.466611349999</v>
      </c>
      <c r="F5718" s="5">
        <v>456.39384182999999</v>
      </c>
      <c r="G5718" s="5">
        <v>19311.66214153</v>
      </c>
      <c r="H5718" s="5">
        <v>12009.01788365</v>
      </c>
      <c r="I5718" s="5">
        <v>5855.9890635399997</v>
      </c>
      <c r="J5718" s="2">
        <f t="shared" si="89"/>
        <v>2.3161290865823543</v>
      </c>
    </row>
    <row r="5719" spans="2:10" x14ac:dyDescent="0.25">
      <c r="C5719" t="s">
        <v>44</v>
      </c>
      <c r="D5719" s="5">
        <v>10107.543146769998</v>
      </c>
      <c r="E5719" s="5">
        <v>11775.790898190002</v>
      </c>
      <c r="F5719" s="5">
        <v>97.898151010000007</v>
      </c>
      <c r="G5719" s="5">
        <v>8195.0352455199991</v>
      </c>
      <c r="H5719" s="5">
        <v>5382.5501273999998</v>
      </c>
      <c r="I5719" s="5">
        <v>2544.8448779400001</v>
      </c>
      <c r="J5719" s="2">
        <f t="shared" si="89"/>
        <v>0.96856525456717624</v>
      </c>
    </row>
    <row r="5720" spans="2:10" x14ac:dyDescent="0.25">
      <c r="C5720" t="s">
        <v>45</v>
      </c>
      <c r="D5720" s="5">
        <v>19313.450224579999</v>
      </c>
      <c r="E5720" s="5">
        <v>27926.531554360001</v>
      </c>
      <c r="F5720" s="5">
        <v>278.38959294</v>
      </c>
      <c r="G5720" s="5">
        <v>17614.423969730004</v>
      </c>
      <c r="H5720" s="5">
        <v>8376.2114535000001</v>
      </c>
      <c r="I5720" s="5">
        <v>9080.5133427299988</v>
      </c>
      <c r="J5720" s="2">
        <f t="shared" si="89"/>
        <v>1.4414285883818772</v>
      </c>
    </row>
    <row r="5721" spans="2:10" x14ac:dyDescent="0.25">
      <c r="C5721" t="s">
        <v>46</v>
      </c>
      <c r="D5721" s="5">
        <v>393.97753924</v>
      </c>
      <c r="E5721" s="5">
        <v>552.05093521000003</v>
      </c>
      <c r="F5721" s="5">
        <v>59.298572849999999</v>
      </c>
      <c r="G5721" s="5">
        <v>404.05918409999998</v>
      </c>
      <c r="H5721" s="5">
        <v>192.25255164000001</v>
      </c>
      <c r="I5721" s="5">
        <v>153.8094916</v>
      </c>
      <c r="J5721" s="2">
        <f t="shared" si="89"/>
        <v>15.051257227604792</v>
      </c>
    </row>
    <row r="5722" spans="2:10" x14ac:dyDescent="0.25">
      <c r="C5722" t="s">
        <v>47</v>
      </c>
      <c r="D5722" s="5">
        <v>3845.9592268400002</v>
      </c>
      <c r="E5722" s="5">
        <v>5523.3692351499994</v>
      </c>
      <c r="F5722" s="5">
        <v>83.974155929999995</v>
      </c>
      <c r="G5722" s="5">
        <v>3419.9765944999999</v>
      </c>
      <c r="H5722" s="5">
        <v>2473.4168776200004</v>
      </c>
      <c r="I5722" s="5">
        <v>829.00927811999998</v>
      </c>
      <c r="J5722" s="2">
        <f t="shared" si="89"/>
        <v>2.1834385384006434</v>
      </c>
    </row>
    <row r="5723" spans="2:10" x14ac:dyDescent="0.25">
      <c r="B5723" t="s">
        <v>158</v>
      </c>
      <c r="C5723" t="s">
        <v>91</v>
      </c>
      <c r="D5723" s="5">
        <v>730.49640456000009</v>
      </c>
      <c r="E5723" s="5">
        <v>1059.6595957</v>
      </c>
      <c r="F5723" s="5">
        <v>57.492475209999995</v>
      </c>
      <c r="G5723" s="5">
        <v>199.71118167999998</v>
      </c>
      <c r="H5723" s="5">
        <v>88.827298839999997</v>
      </c>
      <c r="I5723" s="5">
        <v>105.7437797</v>
      </c>
      <c r="J5723" s="2">
        <f t="shared" si="89"/>
        <v>7.870329662283476</v>
      </c>
    </row>
    <row r="5724" spans="2:10" x14ac:dyDescent="0.25">
      <c r="C5724" t="s">
        <v>92</v>
      </c>
      <c r="D5724" s="5">
        <v>3047.2124099999996</v>
      </c>
      <c r="E5724" s="5">
        <v>3680.2157868300001</v>
      </c>
      <c r="F5724" s="5">
        <v>46.992545850000006</v>
      </c>
      <c r="G5724" s="5">
        <v>850.89977472999999</v>
      </c>
      <c r="H5724" s="5">
        <v>420.00122925999995</v>
      </c>
      <c r="I5724" s="5">
        <v>428.93798237000004</v>
      </c>
      <c r="J5724" s="2">
        <f t="shared" si="89"/>
        <v>1.542148676468537</v>
      </c>
    </row>
    <row r="5725" spans="2:10" x14ac:dyDescent="0.25">
      <c r="C5725" t="s">
        <v>93</v>
      </c>
      <c r="D5725" s="5">
        <v>1952.90156082</v>
      </c>
      <c r="E5725" s="5">
        <v>2496.3967834999999</v>
      </c>
      <c r="F5725" s="5">
        <v>37.39313997</v>
      </c>
      <c r="G5725" s="5">
        <v>404.13077290000001</v>
      </c>
      <c r="H5725" s="5">
        <v>203.68085053999999</v>
      </c>
      <c r="I5725" s="5">
        <v>198.08542977000002</v>
      </c>
      <c r="J5725" s="2">
        <f t="shared" si="89"/>
        <v>1.9147478152610555</v>
      </c>
    </row>
    <row r="5726" spans="2:10" x14ac:dyDescent="0.25">
      <c r="C5726" t="s">
        <v>94</v>
      </c>
      <c r="D5726" s="5">
        <v>55.505663219999995</v>
      </c>
      <c r="E5726" s="5">
        <v>74.07138913</v>
      </c>
      <c r="F5726" s="5">
        <v>1.2290637499999999</v>
      </c>
      <c r="G5726" s="5">
        <v>2.6613109999999999E-2</v>
      </c>
      <c r="H5726" s="5"/>
      <c r="I5726" s="5"/>
      <c r="J5726" s="2">
        <f t="shared" si="89"/>
        <v>2.2143033317673058</v>
      </c>
    </row>
    <row r="5727" spans="2:10" x14ac:dyDescent="0.25">
      <c r="C5727" t="s">
        <v>95</v>
      </c>
      <c r="D5727" s="5">
        <v>535.86357515999998</v>
      </c>
      <c r="E5727" s="5">
        <v>598.92617805999998</v>
      </c>
      <c r="F5727" s="5">
        <v>14.080013060000001</v>
      </c>
      <c r="G5727" s="5">
        <v>112.12832816</v>
      </c>
      <c r="H5727" s="5">
        <v>40.716675340000002</v>
      </c>
      <c r="I5727" s="5">
        <v>71.132837199999997</v>
      </c>
      <c r="J5727" s="2">
        <f t="shared" si="89"/>
        <v>2.6275368792879688</v>
      </c>
    </row>
    <row r="5728" spans="2:10" x14ac:dyDescent="0.25">
      <c r="C5728" t="s">
        <v>96</v>
      </c>
      <c r="D5728" s="5">
        <v>897.92362500000002</v>
      </c>
      <c r="E5728" s="5">
        <v>1329.7015110300001</v>
      </c>
      <c r="F5728" s="5">
        <v>24.177113500000001</v>
      </c>
      <c r="G5728" s="5">
        <v>413.35707461999999</v>
      </c>
      <c r="H5728" s="5">
        <v>306.48774853999998</v>
      </c>
      <c r="I5728" s="5">
        <v>106.07850259</v>
      </c>
      <c r="J5728" s="2">
        <f t="shared" si="89"/>
        <v>2.6925578998993371</v>
      </c>
    </row>
    <row r="5729" spans="2:10" x14ac:dyDescent="0.25">
      <c r="C5729" t="s">
        <v>97</v>
      </c>
      <c r="D5729" s="5">
        <v>14.2703478</v>
      </c>
      <c r="E5729" s="5">
        <v>40.862212919999997</v>
      </c>
      <c r="F5729" s="5">
        <v>0.70890680000000006</v>
      </c>
      <c r="G5729" s="5"/>
      <c r="H5729" s="5"/>
      <c r="I5729" s="5"/>
      <c r="J5729" s="2">
        <f t="shared" si="89"/>
        <v>4.9676911168205731</v>
      </c>
    </row>
    <row r="5730" spans="2:10" x14ac:dyDescent="0.25">
      <c r="C5730" t="s">
        <v>98</v>
      </c>
      <c r="D5730" s="5">
        <v>1173.5399460000001</v>
      </c>
      <c r="E5730" s="5">
        <v>1706.99441312</v>
      </c>
      <c r="F5730" s="5">
        <v>40.454638690000003</v>
      </c>
      <c r="G5730" s="5">
        <v>304.33708304000004</v>
      </c>
      <c r="H5730" s="5">
        <v>185.88005563999999</v>
      </c>
      <c r="I5730" s="5">
        <v>118.19505778</v>
      </c>
      <c r="J5730" s="2">
        <f t="shared" si="89"/>
        <v>3.4472315005457852</v>
      </c>
    </row>
    <row r="5731" spans="2:10" x14ac:dyDescent="0.25">
      <c r="B5731" t="s">
        <v>156</v>
      </c>
      <c r="C5731" t="s">
        <v>50</v>
      </c>
      <c r="D5731" s="5">
        <v>29.842688070000001</v>
      </c>
      <c r="E5731" s="5">
        <v>38.778230120000003</v>
      </c>
      <c r="F5731" s="5">
        <v>8.3211430000000003E-2</v>
      </c>
      <c r="G5731" s="5">
        <v>29.82728607</v>
      </c>
      <c r="H5731" s="5">
        <v>17.31464497</v>
      </c>
      <c r="I5731" s="5">
        <v>12.37571387</v>
      </c>
      <c r="J5731" s="2">
        <f t="shared" si="89"/>
        <v>0.27883356152373573</v>
      </c>
    </row>
    <row r="5732" spans="2:10" x14ac:dyDescent="0.25">
      <c r="C5732" t="s">
        <v>51</v>
      </c>
      <c r="D5732" s="5">
        <v>335.55820284999999</v>
      </c>
      <c r="E5732" s="5">
        <v>482.75280256000002</v>
      </c>
      <c r="F5732" s="5">
        <v>10.09552147</v>
      </c>
      <c r="G5732" s="5">
        <v>387.19674783000005</v>
      </c>
      <c r="H5732" s="5">
        <v>136.21130251</v>
      </c>
      <c r="I5732" s="5">
        <v>248.88078340999999</v>
      </c>
      <c r="J5732" s="2">
        <f t="shared" si="89"/>
        <v>3.0085753780582927</v>
      </c>
    </row>
    <row r="5733" spans="2:10" x14ac:dyDescent="0.25">
      <c r="C5733" t="s">
        <v>52</v>
      </c>
      <c r="D5733" s="5">
        <v>106.23072578</v>
      </c>
      <c r="E5733" s="5">
        <v>141.78549161999999</v>
      </c>
      <c r="F5733" s="5">
        <v>6.7973806699999999</v>
      </c>
      <c r="G5733" s="5">
        <v>93.891312509999992</v>
      </c>
      <c r="H5733" s="5">
        <v>62.853727630000002</v>
      </c>
      <c r="I5733" s="5">
        <v>27.278880780000001</v>
      </c>
      <c r="J5733" s="2">
        <f t="shared" si="89"/>
        <v>6.3986954999037948</v>
      </c>
    </row>
    <row r="5734" spans="2:10" x14ac:dyDescent="0.25">
      <c r="C5734" t="s">
        <v>53</v>
      </c>
      <c r="D5734" s="5">
        <v>96.64510288000001</v>
      </c>
      <c r="E5734" s="5">
        <v>121.87676558000001</v>
      </c>
      <c r="F5734" s="5">
        <v>9.2052207799999994</v>
      </c>
      <c r="G5734" s="5">
        <v>101.61118499999999</v>
      </c>
      <c r="H5734" s="5">
        <v>73.002971289999991</v>
      </c>
      <c r="I5734" s="5">
        <v>24.917542230000002</v>
      </c>
      <c r="J5734" s="2">
        <f t="shared" si="89"/>
        <v>9.5247669107763464</v>
      </c>
    </row>
    <row r="5735" spans="2:10" x14ac:dyDescent="0.25">
      <c r="C5735" t="s">
        <v>54</v>
      </c>
      <c r="D5735" s="5">
        <v>314.99729311999999</v>
      </c>
      <c r="E5735" s="5">
        <v>447.90378921999996</v>
      </c>
      <c r="F5735" s="5">
        <v>6.1410538099999998</v>
      </c>
      <c r="G5735" s="5">
        <v>357.10824947999998</v>
      </c>
      <c r="H5735" s="5">
        <v>221.72760757999998</v>
      </c>
      <c r="I5735" s="5">
        <v>124.06216889999999</v>
      </c>
      <c r="J5735" s="2">
        <f t="shared" si="89"/>
        <v>1.949557645138408</v>
      </c>
    </row>
    <row r="5736" spans="2:10" x14ac:dyDescent="0.25">
      <c r="C5736" t="s">
        <v>55</v>
      </c>
      <c r="D5736" s="5">
        <v>126.60431031</v>
      </c>
      <c r="E5736" s="5">
        <v>196.14056051</v>
      </c>
      <c r="F5736" s="5">
        <v>4.4629063000000002</v>
      </c>
      <c r="G5736" s="5">
        <v>164.35417689000002</v>
      </c>
      <c r="H5736" s="5">
        <v>100.68465117</v>
      </c>
      <c r="I5736" s="5">
        <v>59.531732099999999</v>
      </c>
      <c r="J5736" s="2">
        <f t="shared" si="89"/>
        <v>3.5250824312949889</v>
      </c>
    </row>
    <row r="5737" spans="2:10" x14ac:dyDescent="0.25">
      <c r="C5737" t="s">
        <v>56</v>
      </c>
      <c r="D5737" s="5">
        <v>238.53624543999999</v>
      </c>
      <c r="E5737" s="5">
        <v>323.91951086</v>
      </c>
      <c r="F5737" s="5">
        <v>20.03635791</v>
      </c>
      <c r="G5737" s="5">
        <v>259.11832960999999</v>
      </c>
      <c r="H5737" s="5">
        <v>149.13657144999999</v>
      </c>
      <c r="I5737" s="5">
        <v>105.25808039</v>
      </c>
      <c r="J5737" s="2">
        <f t="shared" si="89"/>
        <v>8.3997121163038635</v>
      </c>
    </row>
    <row r="5738" spans="2:10" x14ac:dyDescent="0.25">
      <c r="C5738" t="s">
        <v>57</v>
      </c>
      <c r="D5738" s="5">
        <v>218.70799914</v>
      </c>
      <c r="E5738" s="5">
        <v>344.73619072999998</v>
      </c>
      <c r="F5738" s="5">
        <v>8.1941908699999999</v>
      </c>
      <c r="G5738" s="5">
        <v>265.63528495999998</v>
      </c>
      <c r="H5738" s="5">
        <v>134.87453506</v>
      </c>
      <c r="I5738" s="5">
        <v>118.69978544</v>
      </c>
      <c r="J5738" s="2">
        <f t="shared" si="89"/>
        <v>3.7466351949727779</v>
      </c>
    </row>
    <row r="5739" spans="2:10" x14ac:dyDescent="0.25">
      <c r="C5739" t="s">
        <v>58</v>
      </c>
      <c r="D5739" s="5">
        <v>52.151346609999997</v>
      </c>
      <c r="E5739" s="5">
        <v>75.717167209999985</v>
      </c>
      <c r="F5739" s="5">
        <v>0.62219373999999994</v>
      </c>
      <c r="G5739" s="5">
        <v>59.451433180000002</v>
      </c>
      <c r="H5739" s="5">
        <v>37.288381360000002</v>
      </c>
      <c r="I5739" s="5">
        <v>17.45258368</v>
      </c>
      <c r="J5739" s="2">
        <f t="shared" si="89"/>
        <v>1.1930540253407274</v>
      </c>
    </row>
    <row r="5740" spans="2:10" x14ac:dyDescent="0.25">
      <c r="C5740" t="s">
        <v>59</v>
      </c>
      <c r="D5740" s="5">
        <v>106.91591237</v>
      </c>
      <c r="E5740" s="5">
        <v>158.38933865000001</v>
      </c>
      <c r="F5740" s="5">
        <v>5.5712889499999996</v>
      </c>
      <c r="G5740" s="5">
        <v>142.11628767000002</v>
      </c>
      <c r="H5740" s="5">
        <v>106.80159277999999</v>
      </c>
      <c r="I5740" s="5">
        <v>32.773389399999999</v>
      </c>
      <c r="J5740" s="2">
        <f t="shared" si="89"/>
        <v>5.2109071760241292</v>
      </c>
    </row>
    <row r="5741" spans="2:10" x14ac:dyDescent="0.25">
      <c r="C5741" t="s">
        <v>60</v>
      </c>
      <c r="D5741" s="5">
        <v>316.33106536000003</v>
      </c>
      <c r="E5741" s="5">
        <v>565.58677742999998</v>
      </c>
      <c r="F5741" s="5">
        <v>14.545110640000001</v>
      </c>
      <c r="G5741" s="5">
        <v>432.28854262000004</v>
      </c>
      <c r="H5741" s="5">
        <v>328.93790890000002</v>
      </c>
      <c r="I5741" s="5">
        <v>92.043959880000003</v>
      </c>
      <c r="J5741" s="2">
        <f t="shared" si="89"/>
        <v>4.5980658344279153</v>
      </c>
    </row>
    <row r="5742" spans="2:10" x14ac:dyDescent="0.25">
      <c r="C5742" t="s">
        <v>61</v>
      </c>
      <c r="D5742" s="5">
        <v>68.646104049999991</v>
      </c>
      <c r="E5742" s="5">
        <v>83.917468729999996</v>
      </c>
      <c r="F5742" s="5">
        <v>13.182628080000001</v>
      </c>
      <c r="G5742" s="5">
        <v>59.689566120000002</v>
      </c>
      <c r="H5742" s="5">
        <v>37.478555069999999</v>
      </c>
      <c r="I5742" s="5">
        <v>21.257682030000002</v>
      </c>
      <c r="J5742" s="2">
        <f t="shared" si="89"/>
        <v>19.20375272921261</v>
      </c>
    </row>
    <row r="5743" spans="2:10" x14ac:dyDescent="0.25">
      <c r="C5743" t="s">
        <v>62</v>
      </c>
      <c r="D5743" s="5">
        <v>171.71742571999999</v>
      </c>
      <c r="E5743" s="5">
        <v>251.08312677999999</v>
      </c>
      <c r="F5743" s="5">
        <v>9.2566709899999999</v>
      </c>
      <c r="G5743" s="5">
        <v>173.01015819000003</v>
      </c>
      <c r="H5743" s="5">
        <v>121.00583139999999</v>
      </c>
      <c r="I5743" s="5">
        <v>46.069127630000004</v>
      </c>
      <c r="J5743" s="2">
        <f t="shared" si="89"/>
        <v>5.3906416027304047</v>
      </c>
    </row>
    <row r="5744" spans="2:10" x14ac:dyDescent="0.25">
      <c r="C5744" t="s">
        <v>63</v>
      </c>
      <c r="D5744" s="5">
        <v>68.329848590000012</v>
      </c>
      <c r="E5744" s="5">
        <v>91.402641080000009</v>
      </c>
      <c r="F5744" s="5">
        <v>1.2963742</v>
      </c>
      <c r="G5744" s="5">
        <v>68.655111609999992</v>
      </c>
      <c r="H5744" s="5">
        <v>40.461535120000001</v>
      </c>
      <c r="I5744" s="5">
        <v>22.496052900000002</v>
      </c>
      <c r="J5744" s="2">
        <f t="shared" si="89"/>
        <v>1.897229727199663</v>
      </c>
    </row>
    <row r="5745" spans="3:10" x14ac:dyDescent="0.25">
      <c r="C5745" t="s">
        <v>64</v>
      </c>
      <c r="D5745" s="5">
        <v>1188.27582392</v>
      </c>
      <c r="E5745" s="5">
        <v>1889.76495931</v>
      </c>
      <c r="F5745" s="5">
        <v>56.223439949999999</v>
      </c>
      <c r="G5745" s="5">
        <v>1228.3461991199999</v>
      </c>
      <c r="H5745" s="5">
        <v>630.71221083</v>
      </c>
      <c r="I5745" s="5">
        <v>507.81723353999996</v>
      </c>
      <c r="J5745" s="2">
        <f t="shared" si="89"/>
        <v>4.7315142510031585</v>
      </c>
    </row>
    <row r="5746" spans="3:10" x14ac:dyDescent="0.25">
      <c r="C5746" t="s">
        <v>65</v>
      </c>
      <c r="D5746" s="5">
        <v>85.05355453</v>
      </c>
      <c r="E5746" s="5">
        <v>119.92669015</v>
      </c>
      <c r="F5746" s="5">
        <v>6.9552324799999994</v>
      </c>
      <c r="G5746" s="5">
        <v>91.643584120000014</v>
      </c>
      <c r="H5746" s="5">
        <v>61.673867709999996</v>
      </c>
      <c r="I5746" s="5">
        <v>25.470511879999997</v>
      </c>
      <c r="J5746" s="2">
        <f t="shared" si="89"/>
        <v>8.1774742024999743</v>
      </c>
    </row>
    <row r="5747" spans="3:10" x14ac:dyDescent="0.25">
      <c r="C5747" t="s">
        <v>66</v>
      </c>
      <c r="D5747" s="5">
        <v>150.03341589999999</v>
      </c>
      <c r="E5747" s="5">
        <v>183.61847498999998</v>
      </c>
      <c r="F5747" s="5">
        <v>1.8892407499999999</v>
      </c>
      <c r="G5747" s="5">
        <v>133.27849280999999</v>
      </c>
      <c r="H5747" s="5">
        <v>81.726771720000002</v>
      </c>
      <c r="I5747" s="5">
        <v>50.038939259999999</v>
      </c>
      <c r="J5747" s="2">
        <f t="shared" si="89"/>
        <v>1.2592133150252431</v>
      </c>
    </row>
    <row r="5748" spans="3:10" x14ac:dyDescent="0.25">
      <c r="C5748" t="s">
        <v>67</v>
      </c>
      <c r="D5748" s="5">
        <v>23.93272675</v>
      </c>
      <c r="E5748" s="5">
        <v>25.369745160000001</v>
      </c>
      <c r="F5748" s="5">
        <v>0.69945933999999998</v>
      </c>
      <c r="G5748" s="5">
        <v>7.2908375599999999</v>
      </c>
      <c r="H5748" s="5">
        <v>5.0613721399999996</v>
      </c>
      <c r="I5748" s="5">
        <v>2.2027705700000002</v>
      </c>
      <c r="J5748" s="2">
        <f t="shared" si="89"/>
        <v>2.922606133878999</v>
      </c>
    </row>
    <row r="5749" spans="3:10" x14ac:dyDescent="0.25">
      <c r="C5749" t="s">
        <v>68</v>
      </c>
      <c r="D5749" s="5">
        <v>59.130389440000002</v>
      </c>
      <c r="E5749" s="5">
        <v>72.403646940000002</v>
      </c>
      <c r="F5749" s="5">
        <v>3.1599274300000002</v>
      </c>
      <c r="G5749" s="5">
        <v>55.289628619999995</v>
      </c>
      <c r="H5749" s="5">
        <v>35.354207079999995</v>
      </c>
      <c r="I5749" s="5">
        <v>14.326679630000001</v>
      </c>
      <c r="J5749" s="2">
        <f t="shared" si="89"/>
        <v>5.3439990162865403</v>
      </c>
    </row>
    <row r="5750" spans="3:10" x14ac:dyDescent="0.25">
      <c r="C5750" t="s">
        <v>69</v>
      </c>
      <c r="D5750" s="5">
        <v>87.686455730000006</v>
      </c>
      <c r="E5750" s="5">
        <v>129.25198706</v>
      </c>
      <c r="F5750" s="5">
        <v>2.8026333999999999</v>
      </c>
      <c r="G5750" s="5">
        <v>72.949550329999994</v>
      </c>
      <c r="H5750" s="5">
        <v>54.721038039999996</v>
      </c>
      <c r="I5750" s="5">
        <v>17.885823500000001</v>
      </c>
      <c r="J5750" s="2">
        <f t="shared" si="89"/>
        <v>3.1961987477629803</v>
      </c>
    </row>
    <row r="5751" spans="3:10" x14ac:dyDescent="0.25">
      <c r="C5751" t="s">
        <v>70</v>
      </c>
      <c r="D5751" s="5">
        <v>207.74824624999999</v>
      </c>
      <c r="E5751" s="5">
        <v>330.91841621999998</v>
      </c>
      <c r="F5751" s="5">
        <v>4.6818739899999997</v>
      </c>
      <c r="G5751" s="5">
        <v>240.11186083999999</v>
      </c>
      <c r="H5751" s="5">
        <v>193.87926654</v>
      </c>
      <c r="I5751" s="5">
        <v>43.415627860000001</v>
      </c>
      <c r="J5751" s="2">
        <f t="shared" si="89"/>
        <v>2.2536286464560225</v>
      </c>
    </row>
    <row r="5752" spans="3:10" x14ac:dyDescent="0.25">
      <c r="C5752" t="s">
        <v>71</v>
      </c>
      <c r="D5752" s="5">
        <v>245.09194260000001</v>
      </c>
      <c r="E5752" s="5">
        <v>372.30550944999999</v>
      </c>
      <c r="F5752" s="5">
        <v>3.5720835399999999</v>
      </c>
      <c r="G5752" s="5">
        <v>275.97593863999998</v>
      </c>
      <c r="H5752" s="5">
        <v>149.12748286999999</v>
      </c>
      <c r="I5752" s="5">
        <v>124.03872534</v>
      </c>
      <c r="J5752" s="2">
        <f t="shared" si="89"/>
        <v>1.457446337120019</v>
      </c>
    </row>
    <row r="5753" spans="3:10" x14ac:dyDescent="0.25">
      <c r="C5753" t="s">
        <v>72</v>
      </c>
      <c r="D5753" s="5">
        <v>228.58005427000001</v>
      </c>
      <c r="E5753" s="5">
        <v>345.28558338000005</v>
      </c>
      <c r="F5753" s="5">
        <v>4.1814423299999994</v>
      </c>
      <c r="G5753" s="5">
        <v>288.2351797</v>
      </c>
      <c r="H5753" s="5">
        <v>228.65894958000001</v>
      </c>
      <c r="I5753" s="5">
        <v>45.288792860000001</v>
      </c>
      <c r="J5753" s="2">
        <f t="shared" si="89"/>
        <v>1.8293119858396993</v>
      </c>
    </row>
    <row r="5754" spans="3:10" x14ac:dyDescent="0.25">
      <c r="C5754" t="s">
        <v>73</v>
      </c>
      <c r="D5754" s="5">
        <v>107.92014909</v>
      </c>
      <c r="E5754" s="5">
        <v>137.38873242</v>
      </c>
      <c r="F5754" s="5">
        <v>6.9409946800000002</v>
      </c>
      <c r="G5754" s="5">
        <v>68.698493010000007</v>
      </c>
      <c r="H5754" s="5">
        <v>38.377698980000005</v>
      </c>
      <c r="I5754" s="5">
        <v>28.917939280000002</v>
      </c>
      <c r="J5754" s="2">
        <f t="shared" si="89"/>
        <v>6.43160219711294</v>
      </c>
    </row>
    <row r="5755" spans="3:10" x14ac:dyDescent="0.25">
      <c r="C5755" t="s">
        <v>74</v>
      </c>
      <c r="D5755" s="5">
        <v>103.77408441</v>
      </c>
      <c r="E5755" s="5">
        <v>134.55861686</v>
      </c>
      <c r="F5755" s="5">
        <v>2.0394696300000001</v>
      </c>
      <c r="G5755" s="5">
        <v>102.66581427999999</v>
      </c>
      <c r="H5755" s="5">
        <v>62.586976720000003</v>
      </c>
      <c r="I5755" s="5">
        <v>35.686057380000001</v>
      </c>
      <c r="J5755" s="2">
        <f t="shared" si="89"/>
        <v>1.9652976382256284</v>
      </c>
    </row>
    <row r="5756" spans="3:10" x14ac:dyDescent="0.25">
      <c r="C5756" t="s">
        <v>75</v>
      </c>
      <c r="D5756" s="5">
        <v>190.40359986999999</v>
      </c>
      <c r="E5756" s="5">
        <v>233.82055395999998</v>
      </c>
      <c r="F5756" s="5">
        <v>4.5501925400000003</v>
      </c>
      <c r="G5756" s="5">
        <v>179.96725834</v>
      </c>
      <c r="H5756" s="5">
        <v>128.10769956999999</v>
      </c>
      <c r="I5756" s="5">
        <v>49.204971069999999</v>
      </c>
      <c r="J5756" s="2">
        <f t="shared" si="89"/>
        <v>2.389761823361896</v>
      </c>
    </row>
    <row r="5757" spans="3:10" x14ac:dyDescent="0.25">
      <c r="C5757" t="s">
        <v>76</v>
      </c>
      <c r="D5757" s="5">
        <v>37.000614169999999</v>
      </c>
      <c r="E5757" s="5">
        <v>57.942727480000002</v>
      </c>
      <c r="F5757" s="5">
        <v>1.29773363</v>
      </c>
      <c r="G5757" s="5">
        <v>44.217211280000001</v>
      </c>
      <c r="H5757" s="5">
        <v>37.144685010000003</v>
      </c>
      <c r="I5757" s="5">
        <v>5.0658490700000005</v>
      </c>
      <c r="J5757" s="2">
        <f t="shared" si="89"/>
        <v>3.5073299703554626</v>
      </c>
    </row>
    <row r="5758" spans="3:10" x14ac:dyDescent="0.25">
      <c r="C5758" t="s">
        <v>77</v>
      </c>
      <c r="D5758" s="5">
        <v>257.14102545999998</v>
      </c>
      <c r="E5758" s="5">
        <v>384.44105428</v>
      </c>
      <c r="F5758" s="5">
        <v>12.807317729999999</v>
      </c>
      <c r="G5758" s="5">
        <v>314.42311709000001</v>
      </c>
      <c r="H5758" s="5">
        <v>189.97298650000002</v>
      </c>
      <c r="I5758" s="5">
        <v>115.84650209</v>
      </c>
      <c r="J5758" s="2">
        <f t="shared" si="89"/>
        <v>4.9806590399524806</v>
      </c>
    </row>
    <row r="5759" spans="3:10" x14ac:dyDescent="0.25">
      <c r="C5759" t="s">
        <v>78</v>
      </c>
      <c r="D5759" s="5">
        <v>164.56831905999999</v>
      </c>
      <c r="E5759" s="5">
        <v>202.79190598999998</v>
      </c>
      <c r="F5759" s="5">
        <v>11.908221079999999</v>
      </c>
      <c r="G5759" s="5">
        <v>157.25579764</v>
      </c>
      <c r="H5759" s="5">
        <v>84.781959290000003</v>
      </c>
      <c r="I5759" s="5">
        <v>68.724893769999994</v>
      </c>
      <c r="J5759" s="2">
        <f t="shared" si="89"/>
        <v>7.2360349476853925</v>
      </c>
    </row>
    <row r="5760" spans="3:10" x14ac:dyDescent="0.25">
      <c r="C5760" t="s">
        <v>79</v>
      </c>
      <c r="D5760" s="5">
        <v>174.61896677999999</v>
      </c>
      <c r="E5760" s="5">
        <v>236.38606878000002</v>
      </c>
      <c r="F5760" s="5">
        <v>14.31103532</v>
      </c>
      <c r="G5760" s="5">
        <v>175.48422783999999</v>
      </c>
      <c r="H5760" s="5">
        <v>126.58298116</v>
      </c>
      <c r="I5760" s="5">
        <v>44.12133773</v>
      </c>
      <c r="J5760" s="2">
        <f t="shared" si="89"/>
        <v>8.1955789705423427</v>
      </c>
    </row>
    <row r="5761" spans="1:10" x14ac:dyDescent="0.25">
      <c r="C5761" t="s">
        <v>80</v>
      </c>
      <c r="D5761" s="5">
        <v>166.72313348</v>
      </c>
      <c r="E5761" s="5">
        <v>230.97403921</v>
      </c>
      <c r="F5761" s="5">
        <v>4.2384631299999995</v>
      </c>
      <c r="G5761" s="5">
        <v>162.34536703999999</v>
      </c>
      <c r="H5761" s="5">
        <v>113.27828360000001</v>
      </c>
      <c r="I5761" s="5">
        <v>45.216089249999996</v>
      </c>
      <c r="J5761" s="2">
        <f t="shared" si="89"/>
        <v>2.5422165727879884</v>
      </c>
    </row>
    <row r="5762" spans="1:10" x14ac:dyDescent="0.25">
      <c r="C5762" t="s">
        <v>81</v>
      </c>
      <c r="D5762" s="5">
        <v>310.72635793000001</v>
      </c>
      <c r="E5762" s="5">
        <v>392.61060974000003</v>
      </c>
      <c r="F5762" s="5">
        <v>31.23395137</v>
      </c>
      <c r="G5762" s="5">
        <v>291.13237676</v>
      </c>
      <c r="H5762" s="5">
        <v>131.58088629</v>
      </c>
      <c r="I5762" s="5">
        <v>151.59983156999999</v>
      </c>
      <c r="J5762" s="2">
        <f t="shared" si="89"/>
        <v>10.051915639881551</v>
      </c>
    </row>
    <row r="5763" spans="1:10" x14ac:dyDescent="0.25">
      <c r="C5763" t="s">
        <v>82</v>
      </c>
      <c r="D5763" s="5">
        <v>724.11842024999999</v>
      </c>
      <c r="E5763" s="5">
        <v>1119.9126918699999</v>
      </c>
      <c r="F5763" s="5">
        <v>35.32392179</v>
      </c>
      <c r="G5763" s="5">
        <v>823.42876131000003</v>
      </c>
      <c r="H5763" s="5">
        <v>592.33862770999997</v>
      </c>
      <c r="I5763" s="5">
        <v>159.61194544</v>
      </c>
      <c r="J5763" s="2">
        <f t="shared" si="89"/>
        <v>4.8781968255695674</v>
      </c>
    </row>
    <row r="5764" spans="1:10" x14ac:dyDescent="0.25">
      <c r="C5764" t="s">
        <v>83</v>
      </c>
      <c r="D5764" s="5">
        <v>95.686912640000003</v>
      </c>
      <c r="E5764" s="5">
        <v>123.50706174999999</v>
      </c>
      <c r="F5764" s="5">
        <v>2.2092555200000001</v>
      </c>
      <c r="G5764" s="5">
        <v>71.079305999999988</v>
      </c>
      <c r="H5764" s="5">
        <v>46.726230319999999</v>
      </c>
      <c r="I5764" s="5">
        <v>24.216001949999999</v>
      </c>
      <c r="J5764" s="2">
        <f t="shared" si="89"/>
        <v>2.3088377073172124</v>
      </c>
    </row>
    <row r="5765" spans="1:10" x14ac:dyDescent="0.25">
      <c r="C5765" t="s">
        <v>84</v>
      </c>
      <c r="D5765" s="5">
        <v>105.27351969</v>
      </c>
      <c r="E5765" s="5">
        <v>174.30902735000001</v>
      </c>
      <c r="F5765" s="5">
        <v>10.246692919999999</v>
      </c>
      <c r="G5765" s="5">
        <v>99.557878020000004</v>
      </c>
      <c r="H5765" s="5">
        <v>69.272248829999995</v>
      </c>
      <c r="I5765" s="5">
        <v>28.01763691</v>
      </c>
      <c r="J5765" s="2">
        <f t="shared" si="89"/>
        <v>9.7334001467544162</v>
      </c>
    </row>
    <row r="5766" spans="1:10" x14ac:dyDescent="0.25">
      <c r="C5766" t="s">
        <v>85</v>
      </c>
      <c r="D5766" s="5">
        <v>85.857943430000006</v>
      </c>
      <c r="E5766" s="5">
        <v>107.54501841</v>
      </c>
      <c r="F5766" s="5">
        <v>0.47345471</v>
      </c>
      <c r="G5766" s="5">
        <v>83.086187159999994</v>
      </c>
      <c r="H5766" s="5">
        <v>44.876986779999996</v>
      </c>
      <c r="I5766" s="5">
        <v>37.687212289999998</v>
      </c>
      <c r="J5766" s="2">
        <f t="shared" si="89"/>
        <v>0.55143961185840384</v>
      </c>
    </row>
    <row r="5767" spans="1:10" x14ac:dyDescent="0.25">
      <c r="C5767" t="s">
        <v>86</v>
      </c>
      <c r="D5767" s="5">
        <v>190.58864899</v>
      </c>
      <c r="E5767" s="5">
        <v>325.45397720000005</v>
      </c>
      <c r="F5767" s="5">
        <v>8.5653967800000004</v>
      </c>
      <c r="G5767" s="5">
        <v>269.67549658000002</v>
      </c>
      <c r="H5767" s="5">
        <v>226.30823974999998</v>
      </c>
      <c r="I5767" s="5">
        <v>37.70644704</v>
      </c>
      <c r="J5767" s="2">
        <f t="shared" ref="J5767:J5830" si="90">F5767/D5767*100</f>
        <v>4.4941799133323093</v>
      </c>
    </row>
    <row r="5768" spans="1:10" x14ac:dyDescent="0.25">
      <c r="C5768" t="s">
        <v>87</v>
      </c>
      <c r="D5768" s="5">
        <v>60.530976899999999</v>
      </c>
      <c r="E5768" s="5">
        <v>94.401647149999988</v>
      </c>
      <c r="F5768" s="5">
        <v>1.38833611</v>
      </c>
      <c r="G5768" s="5">
        <v>83.639571119999999</v>
      </c>
      <c r="H5768" s="5">
        <v>49.151927260000001</v>
      </c>
      <c r="I5768" s="5">
        <v>32.2538123</v>
      </c>
      <c r="J5768" s="2">
        <f t="shared" si="90"/>
        <v>2.2935960744423407</v>
      </c>
    </row>
    <row r="5769" spans="1:10" x14ac:dyDescent="0.25">
      <c r="C5769" t="s">
        <v>88</v>
      </c>
      <c r="D5769" s="5">
        <v>58.758015329999999</v>
      </c>
      <c r="E5769" s="5">
        <v>77.691186799999997</v>
      </c>
      <c r="F5769" s="5">
        <v>2.6857958200000001</v>
      </c>
      <c r="G5769" s="5">
        <v>57.12503392</v>
      </c>
      <c r="H5769" s="5">
        <v>38.327013140000005</v>
      </c>
      <c r="I5769" s="5">
        <v>18.125238029999998</v>
      </c>
      <c r="J5769" s="2">
        <f t="shared" si="90"/>
        <v>4.5709437340861259</v>
      </c>
    </row>
    <row r="5770" spans="1:10" x14ac:dyDescent="0.25">
      <c r="C5770" t="s">
        <v>89</v>
      </c>
      <c r="D5770" s="5">
        <v>27.03691062</v>
      </c>
      <c r="E5770" s="5">
        <v>27.562635050000001</v>
      </c>
      <c r="F5770" s="5">
        <v>4.8177298899999998</v>
      </c>
      <c r="G5770" s="5">
        <v>22.482670030000001</v>
      </c>
      <c r="H5770" s="5">
        <v>18.815750949999998</v>
      </c>
      <c r="I5770" s="5">
        <v>3.4156583600000001</v>
      </c>
      <c r="J5770" s="2">
        <f t="shared" si="90"/>
        <v>17.819084279681654</v>
      </c>
    </row>
    <row r="5771" spans="1:10" x14ac:dyDescent="0.25">
      <c r="C5771" t="s">
        <v>90</v>
      </c>
      <c r="D5771" s="5">
        <v>24.233091679999998</v>
      </c>
      <c r="E5771" s="5">
        <v>30.429534029999999</v>
      </c>
      <c r="F5771" s="5">
        <v>1.9282617100000001</v>
      </c>
      <c r="G5771" s="5">
        <v>20.328967800000001</v>
      </c>
      <c r="H5771" s="5">
        <v>14.964868920000001</v>
      </c>
      <c r="I5771" s="5">
        <v>4.7324703999999995</v>
      </c>
      <c r="J5771" s="2">
        <f t="shared" si="90"/>
        <v>7.957142800691126</v>
      </c>
    </row>
    <row r="5772" spans="1:10" x14ac:dyDescent="0.25">
      <c r="A5772" t="s">
        <v>228</v>
      </c>
      <c r="B5772" t="s">
        <v>32</v>
      </c>
      <c r="C5772" t="s">
        <v>33</v>
      </c>
      <c r="D5772" s="5">
        <v>18331.521247030003</v>
      </c>
      <c r="E5772" s="5">
        <v>27118.161768550002</v>
      </c>
      <c r="F5772" s="5">
        <v>485.16498410999998</v>
      </c>
      <c r="G5772" s="5">
        <v>19895.328964909997</v>
      </c>
      <c r="H5772" s="5">
        <v>8214.063593769999</v>
      </c>
      <c r="I5772" s="5">
        <v>5695.6604728399998</v>
      </c>
      <c r="J5772" s="2">
        <f t="shared" si="90"/>
        <v>2.6466160531472771</v>
      </c>
    </row>
    <row r="5773" spans="1:10" x14ac:dyDescent="0.25">
      <c r="C5773" t="s">
        <v>34</v>
      </c>
      <c r="D5773" s="5">
        <v>12011.11191976</v>
      </c>
      <c r="E5773" s="5">
        <v>16663.468649259998</v>
      </c>
      <c r="F5773" s="5">
        <v>318.49741575999997</v>
      </c>
      <c r="G5773" s="5">
        <v>12396.245750030001</v>
      </c>
      <c r="H5773" s="5">
        <v>7525.55533165</v>
      </c>
      <c r="I5773" s="5">
        <v>3253.6699146999999</v>
      </c>
      <c r="J5773" s="2">
        <f t="shared" si="90"/>
        <v>2.6516896844165285</v>
      </c>
    </row>
    <row r="5774" spans="1:10" x14ac:dyDescent="0.25">
      <c r="C5774" t="s">
        <v>35</v>
      </c>
      <c r="D5774" s="5">
        <v>14917.264306749999</v>
      </c>
      <c r="E5774" s="5">
        <v>23408.873331950002</v>
      </c>
      <c r="F5774" s="5">
        <v>380.42731376</v>
      </c>
      <c r="G5774" s="5">
        <v>17325.333143129999</v>
      </c>
      <c r="H5774" s="5">
        <v>7426.2292899399999</v>
      </c>
      <c r="I5774" s="5">
        <v>5833.1291503500006</v>
      </c>
      <c r="J5774" s="2">
        <f t="shared" si="90"/>
        <v>2.5502485304082079</v>
      </c>
    </row>
    <row r="5775" spans="1:10" x14ac:dyDescent="0.25">
      <c r="C5775" t="s">
        <v>36</v>
      </c>
      <c r="D5775" s="5">
        <v>20331.511396000002</v>
      </c>
      <c r="E5775" s="5">
        <v>32906.285830820001</v>
      </c>
      <c r="F5775" s="5">
        <v>594.76157703000001</v>
      </c>
      <c r="G5775" s="5">
        <v>21630.219796699999</v>
      </c>
      <c r="H5775" s="5">
        <v>10402.512016549999</v>
      </c>
      <c r="I5775" s="5">
        <v>5348.2273445400006</v>
      </c>
      <c r="J5775" s="2">
        <f t="shared" si="90"/>
        <v>2.9253190549671224</v>
      </c>
    </row>
    <row r="5776" spans="1:10" x14ac:dyDescent="0.25">
      <c r="C5776" t="s">
        <v>37</v>
      </c>
      <c r="D5776" s="5">
        <v>28041.63754281</v>
      </c>
      <c r="E5776" s="5">
        <v>45945.359458979998</v>
      </c>
      <c r="F5776" s="5">
        <v>1080.4227813599998</v>
      </c>
      <c r="G5776" s="5">
        <v>31725.622416980001</v>
      </c>
      <c r="H5776" s="5">
        <v>14509.641751900001</v>
      </c>
      <c r="I5776" s="5">
        <v>10881.514460519998</v>
      </c>
      <c r="J5776" s="2">
        <f t="shared" si="90"/>
        <v>3.8529232813546046</v>
      </c>
    </row>
    <row r="5777" spans="2:10" x14ac:dyDescent="0.25">
      <c r="C5777" t="s">
        <v>38</v>
      </c>
      <c r="D5777" s="5">
        <v>23843.68612056</v>
      </c>
      <c r="E5777" s="5">
        <v>37729.63434515</v>
      </c>
      <c r="F5777" s="5">
        <v>756.10392782999998</v>
      </c>
      <c r="G5777" s="5">
        <v>27231.97421466</v>
      </c>
      <c r="H5777" s="5">
        <v>12766.041914489999</v>
      </c>
      <c r="I5777" s="5">
        <v>8543.7837426799997</v>
      </c>
      <c r="J5777" s="2">
        <f t="shared" si="90"/>
        <v>3.1710865677686662</v>
      </c>
    </row>
    <row r="5778" spans="2:10" x14ac:dyDescent="0.25">
      <c r="C5778" t="s">
        <v>39</v>
      </c>
      <c r="D5778" s="5">
        <v>36116.841402669997</v>
      </c>
      <c r="E5778" s="5">
        <v>57688.64242643</v>
      </c>
      <c r="F5778" s="5">
        <v>1318.2547663800001</v>
      </c>
      <c r="G5778" s="5">
        <v>34783.449718210002</v>
      </c>
      <c r="H5778" s="5">
        <v>10286.405862990001</v>
      </c>
      <c r="I5778" s="5">
        <v>17888.32348571</v>
      </c>
      <c r="J5778" s="2">
        <f t="shared" si="90"/>
        <v>3.6499724648749212</v>
      </c>
    </row>
    <row r="5779" spans="2:10" x14ac:dyDescent="0.25">
      <c r="B5779" t="s">
        <v>157</v>
      </c>
      <c r="C5779" t="s">
        <v>42</v>
      </c>
      <c r="D5779" s="5">
        <v>4088.4145034099997</v>
      </c>
      <c r="E5779" s="5">
        <v>5360.6496557700002</v>
      </c>
      <c r="F5779" s="5">
        <v>247.06850427999998</v>
      </c>
      <c r="G5779" s="5">
        <v>3948.0828546799999</v>
      </c>
      <c r="H5779" s="5">
        <v>2413.4582134100001</v>
      </c>
      <c r="I5779" s="5">
        <v>1046.2084014499999</v>
      </c>
      <c r="J5779" s="2">
        <f t="shared" si="90"/>
        <v>6.043137359823203</v>
      </c>
    </row>
    <row r="5780" spans="2:10" x14ac:dyDescent="0.25">
      <c r="C5780" t="s">
        <v>43</v>
      </c>
      <c r="D5780" s="5">
        <v>19709.98254225</v>
      </c>
      <c r="E5780" s="5">
        <v>27453.00307228</v>
      </c>
      <c r="F5780" s="5">
        <v>458.69265871000005</v>
      </c>
      <c r="G5780" s="5">
        <v>19270.208054590003</v>
      </c>
      <c r="H5780" s="5">
        <v>11929.86510798</v>
      </c>
      <c r="I5780" s="5">
        <v>5858.7685838699999</v>
      </c>
      <c r="J5780" s="2">
        <f t="shared" si="90"/>
        <v>2.327209868028822</v>
      </c>
    </row>
    <row r="5781" spans="2:10" x14ac:dyDescent="0.25">
      <c r="C5781" t="s">
        <v>44</v>
      </c>
      <c r="D5781" s="5">
        <v>10105.74317337</v>
      </c>
      <c r="E5781" s="5">
        <v>11783.5124067</v>
      </c>
      <c r="F5781" s="5">
        <v>99.083893410000002</v>
      </c>
      <c r="G5781" s="5">
        <v>8200.9874696900006</v>
      </c>
      <c r="H5781" s="5">
        <v>5389.1374915300003</v>
      </c>
      <c r="I5781" s="5">
        <v>2543.64365021</v>
      </c>
      <c r="J5781" s="2">
        <f t="shared" si="90"/>
        <v>0.98047112132336256</v>
      </c>
    </row>
    <row r="5782" spans="2:10" x14ac:dyDescent="0.25">
      <c r="C5782" t="s">
        <v>45</v>
      </c>
      <c r="D5782" s="5">
        <v>19313.2851309</v>
      </c>
      <c r="E5782" s="5">
        <v>27904.79881099</v>
      </c>
      <c r="F5782" s="5">
        <v>278.48344800000001</v>
      </c>
      <c r="G5782" s="5">
        <v>17609.4739605</v>
      </c>
      <c r="H5782" s="5">
        <v>8374.7229104099988</v>
      </c>
      <c r="I5782" s="5">
        <v>9079.0720544900014</v>
      </c>
      <c r="J5782" s="2">
        <f t="shared" si="90"/>
        <v>1.4419268711279192</v>
      </c>
    </row>
    <row r="5783" spans="2:10" x14ac:dyDescent="0.25">
      <c r="C5783" t="s">
        <v>46</v>
      </c>
      <c r="D5783" s="5">
        <v>393.65627979999999</v>
      </c>
      <c r="E5783" s="5">
        <v>553.12759016000007</v>
      </c>
      <c r="F5783" s="5">
        <v>59.312413909999997</v>
      </c>
      <c r="G5783" s="5">
        <v>405.61150693000002</v>
      </c>
      <c r="H5783" s="5">
        <v>194.55749248000001</v>
      </c>
      <c r="I5783" s="5">
        <v>154.34809949999999</v>
      </c>
      <c r="J5783" s="2">
        <f t="shared" si="90"/>
        <v>15.067056453445659</v>
      </c>
    </row>
    <row r="5784" spans="2:10" x14ac:dyDescent="0.25">
      <c r="C5784" t="s">
        <v>47</v>
      </c>
      <c r="D5784" s="5">
        <v>3842.6903992400003</v>
      </c>
      <c r="E5784" s="5">
        <v>5519.6266917100011</v>
      </c>
      <c r="F5784" s="5">
        <v>84.874725959999992</v>
      </c>
      <c r="G5784" s="5">
        <v>3418.0353199800002</v>
      </c>
      <c r="H5784" s="5">
        <v>2476.7486014600004</v>
      </c>
      <c r="I5784" s="5">
        <v>825.06038247000004</v>
      </c>
      <c r="J5784" s="2">
        <f t="shared" si="90"/>
        <v>2.2087318295740492</v>
      </c>
    </row>
    <row r="5785" spans="2:10" x14ac:dyDescent="0.25">
      <c r="B5785" t="s">
        <v>158</v>
      </c>
      <c r="C5785" t="s">
        <v>91</v>
      </c>
      <c r="D5785" s="5">
        <v>730.50013365999996</v>
      </c>
      <c r="E5785" s="5">
        <v>1058.4154060200001</v>
      </c>
      <c r="F5785" s="5">
        <v>61.172425820000001</v>
      </c>
      <c r="G5785" s="5">
        <v>201.43262019000002</v>
      </c>
      <c r="H5785" s="5">
        <v>88.972780340000014</v>
      </c>
      <c r="I5785" s="5">
        <v>107.31959551</v>
      </c>
      <c r="J5785" s="2">
        <f t="shared" si="90"/>
        <v>8.374047176899186</v>
      </c>
    </row>
    <row r="5786" spans="2:10" x14ac:dyDescent="0.25">
      <c r="C5786" t="s">
        <v>92</v>
      </c>
      <c r="D5786" s="5">
        <v>3053.6189404999996</v>
      </c>
      <c r="E5786" s="5">
        <v>3678.5573275200004</v>
      </c>
      <c r="F5786" s="5">
        <v>47.111156009999995</v>
      </c>
      <c r="G5786" s="5">
        <v>846.77740855000002</v>
      </c>
      <c r="H5786" s="5">
        <v>420.30069873000002</v>
      </c>
      <c r="I5786" s="5">
        <v>424.51815226999997</v>
      </c>
      <c r="J5786" s="2">
        <f t="shared" si="90"/>
        <v>1.5427974782697025</v>
      </c>
    </row>
    <row r="5787" spans="2:10" x14ac:dyDescent="0.25">
      <c r="C5787" t="s">
        <v>93</v>
      </c>
      <c r="D5787" s="5">
        <v>1954.81677629</v>
      </c>
      <c r="E5787" s="5">
        <v>2497.0369853399998</v>
      </c>
      <c r="F5787" s="5">
        <v>37.317709739999998</v>
      </c>
      <c r="G5787" s="5">
        <v>404.25192090000002</v>
      </c>
      <c r="H5787" s="5">
        <v>203.56188366000001</v>
      </c>
      <c r="I5787" s="5">
        <v>198.26339432</v>
      </c>
      <c r="J5787" s="2">
        <f t="shared" si="90"/>
        <v>1.9090131715988434</v>
      </c>
    </row>
    <row r="5788" spans="2:10" x14ac:dyDescent="0.25">
      <c r="C5788" t="s">
        <v>94</v>
      </c>
      <c r="D5788" s="5">
        <v>55.445825309999996</v>
      </c>
      <c r="E5788" s="5">
        <v>74.108913000000001</v>
      </c>
      <c r="F5788" s="5">
        <v>1.25689669</v>
      </c>
      <c r="G5788" s="5">
        <v>2.8305739999999999E-2</v>
      </c>
      <c r="H5788" s="5"/>
      <c r="I5788" s="5"/>
      <c r="J5788" s="2">
        <f t="shared" si="90"/>
        <v>2.2668914800575815</v>
      </c>
    </row>
    <row r="5789" spans="2:10" x14ac:dyDescent="0.25">
      <c r="C5789" t="s">
        <v>95</v>
      </c>
      <c r="D5789" s="5">
        <v>536.30408107999995</v>
      </c>
      <c r="E5789" s="5">
        <v>598.9893333199999</v>
      </c>
      <c r="F5789" s="5">
        <v>14.14668236</v>
      </c>
      <c r="G5789" s="5">
        <v>112.13765816</v>
      </c>
      <c r="H5789" s="5">
        <v>40.593123679999998</v>
      </c>
      <c r="I5789" s="5">
        <v>71.272195539999998</v>
      </c>
      <c r="J5789" s="2">
        <f t="shared" si="90"/>
        <v>2.6378099401204733</v>
      </c>
    </row>
    <row r="5790" spans="2:10" x14ac:dyDescent="0.25">
      <c r="C5790" t="s">
        <v>96</v>
      </c>
      <c r="D5790" s="5">
        <v>899.02329796999993</v>
      </c>
      <c r="E5790" s="5">
        <v>1334.8704450399998</v>
      </c>
      <c r="F5790" s="5">
        <v>24.299321169999999</v>
      </c>
      <c r="G5790" s="5">
        <v>418.01209168000003</v>
      </c>
      <c r="H5790" s="5">
        <v>307.01437036999999</v>
      </c>
      <c r="I5790" s="5">
        <v>110.20691404</v>
      </c>
      <c r="J5790" s="2">
        <f t="shared" si="90"/>
        <v>2.7028577818692812</v>
      </c>
    </row>
    <row r="5791" spans="2:10" x14ac:dyDescent="0.25">
      <c r="C5791" t="s">
        <v>97</v>
      </c>
      <c r="D5791" s="5">
        <v>14.2719965</v>
      </c>
      <c r="E5791" s="5">
        <v>40.834037520000003</v>
      </c>
      <c r="F5791" s="5">
        <v>0.89333061999999996</v>
      </c>
      <c r="G5791" s="5"/>
      <c r="H5791" s="5"/>
      <c r="I5791" s="5"/>
      <c r="J5791" s="2">
        <f t="shared" si="90"/>
        <v>6.2593248253669342</v>
      </c>
    </row>
    <row r="5792" spans="2:10" x14ac:dyDescent="0.25">
      <c r="C5792" t="s">
        <v>98</v>
      </c>
      <c r="D5792" s="5">
        <v>1173.7899318100001</v>
      </c>
      <c r="E5792" s="5">
        <v>1705.46640475</v>
      </c>
      <c r="F5792" s="5">
        <v>41.392399050000002</v>
      </c>
      <c r="G5792" s="5">
        <v>304.4871953</v>
      </c>
      <c r="H5792" s="5">
        <v>185.95805953000001</v>
      </c>
      <c r="I5792" s="5">
        <v>118.32789136</v>
      </c>
      <c r="J5792" s="2">
        <f t="shared" si="90"/>
        <v>3.5263890009835368</v>
      </c>
    </row>
    <row r="5793" spans="2:10" x14ac:dyDescent="0.25">
      <c r="B5793" t="s">
        <v>156</v>
      </c>
      <c r="C5793" t="s">
        <v>50</v>
      </c>
      <c r="D5793" s="5">
        <v>29.911635699999998</v>
      </c>
      <c r="E5793" s="5">
        <v>38.816155180000003</v>
      </c>
      <c r="F5793" s="5">
        <v>0.16487818000000001</v>
      </c>
      <c r="G5793" s="5">
        <v>29.8299673</v>
      </c>
      <c r="H5793" s="5">
        <v>17.33376376</v>
      </c>
      <c r="I5793" s="5">
        <v>12.35274501</v>
      </c>
      <c r="J5793" s="2">
        <f t="shared" si="90"/>
        <v>0.55121753171124654</v>
      </c>
    </row>
    <row r="5794" spans="2:10" x14ac:dyDescent="0.25">
      <c r="C5794" t="s">
        <v>51</v>
      </c>
      <c r="D5794" s="5">
        <v>335.85998666</v>
      </c>
      <c r="E5794" s="5">
        <v>482.63192336000003</v>
      </c>
      <c r="F5794" s="5">
        <v>10.09742797</v>
      </c>
      <c r="G5794" s="5">
        <v>387.15330315</v>
      </c>
      <c r="H5794" s="5">
        <v>136.31600059000002</v>
      </c>
      <c r="I5794" s="5">
        <v>248.73240443999998</v>
      </c>
      <c r="J5794" s="2">
        <f t="shared" si="90"/>
        <v>3.0064396984038155</v>
      </c>
    </row>
    <row r="5795" spans="2:10" x14ac:dyDescent="0.25">
      <c r="C5795" t="s">
        <v>52</v>
      </c>
      <c r="D5795" s="5">
        <v>106.19643712</v>
      </c>
      <c r="E5795" s="5">
        <v>141.78800916</v>
      </c>
      <c r="F5795" s="5">
        <v>6.8118906700000004</v>
      </c>
      <c r="G5795" s="5">
        <v>93.88373089000001</v>
      </c>
      <c r="H5795" s="5">
        <v>62.879714</v>
      </c>
      <c r="I5795" s="5">
        <v>27.245233970000001</v>
      </c>
      <c r="J5795" s="2">
        <f t="shared" si="90"/>
        <v>6.4144248665354855</v>
      </c>
    </row>
    <row r="5796" spans="2:10" x14ac:dyDescent="0.25">
      <c r="C5796" t="s">
        <v>53</v>
      </c>
      <c r="D5796" s="5">
        <v>97.007097229999999</v>
      </c>
      <c r="E5796" s="5">
        <v>122.68505306</v>
      </c>
      <c r="F5796" s="5">
        <v>9.2052207799999994</v>
      </c>
      <c r="G5796" s="5">
        <v>101.99555176999999</v>
      </c>
      <c r="H5796" s="5">
        <v>73.018533650000009</v>
      </c>
      <c r="I5796" s="5">
        <v>25.286299150000001</v>
      </c>
      <c r="J5796" s="2">
        <f t="shared" si="90"/>
        <v>9.4892240288097529</v>
      </c>
    </row>
    <row r="5797" spans="2:10" x14ac:dyDescent="0.25">
      <c r="C5797" t="s">
        <v>54</v>
      </c>
      <c r="D5797" s="5">
        <v>315.14248204999996</v>
      </c>
      <c r="E5797" s="5">
        <v>447.68359966000003</v>
      </c>
      <c r="F5797" s="5">
        <v>6.1410538099999998</v>
      </c>
      <c r="G5797" s="5">
        <v>356.80240564999997</v>
      </c>
      <c r="H5797" s="5">
        <v>221.29267773000001</v>
      </c>
      <c r="I5797" s="5">
        <v>124.16328452</v>
      </c>
      <c r="J5797" s="2">
        <f t="shared" si="90"/>
        <v>1.9486594666807477</v>
      </c>
    </row>
    <row r="5798" spans="2:10" x14ac:dyDescent="0.25">
      <c r="C5798" t="s">
        <v>55</v>
      </c>
      <c r="D5798" s="5">
        <v>126.73149699</v>
      </c>
      <c r="E5798" s="5">
        <v>195.50517894000001</v>
      </c>
      <c r="F5798" s="5">
        <v>5.0073535299999996</v>
      </c>
      <c r="G5798" s="5">
        <v>163.78226660999999</v>
      </c>
      <c r="H5798" s="5">
        <v>100.31178625</v>
      </c>
      <c r="I5798" s="5">
        <v>59.332898700000001</v>
      </c>
      <c r="J5798" s="2">
        <f t="shared" si="90"/>
        <v>3.9511515676289335</v>
      </c>
    </row>
    <row r="5799" spans="2:10" x14ac:dyDescent="0.25">
      <c r="C5799" t="s">
        <v>56</v>
      </c>
      <c r="D5799" s="5">
        <v>238.57429522000001</v>
      </c>
      <c r="E5799" s="5">
        <v>323.61508855</v>
      </c>
      <c r="F5799" s="5">
        <v>20.03635791</v>
      </c>
      <c r="G5799" s="5">
        <v>258.89296107000001</v>
      </c>
      <c r="H5799" s="5">
        <v>149.09088561000002</v>
      </c>
      <c r="I5799" s="5">
        <v>105.07950996000001</v>
      </c>
      <c r="J5799" s="2">
        <f t="shared" si="90"/>
        <v>8.3983724615108173</v>
      </c>
    </row>
    <row r="5800" spans="2:10" x14ac:dyDescent="0.25">
      <c r="C5800" t="s">
        <v>57</v>
      </c>
      <c r="D5800" s="5">
        <v>219.02786675000002</v>
      </c>
      <c r="E5800" s="5">
        <v>344.25590788</v>
      </c>
      <c r="F5800" s="5">
        <v>8.1941908699999999</v>
      </c>
      <c r="G5800" s="5">
        <v>265.11112095999999</v>
      </c>
      <c r="H5800" s="5">
        <v>135.08663624000002</v>
      </c>
      <c r="I5800" s="5">
        <v>117.99434109000001</v>
      </c>
      <c r="J5800" s="2">
        <f t="shared" si="90"/>
        <v>3.7411636206788739</v>
      </c>
    </row>
    <row r="5801" spans="2:10" x14ac:dyDescent="0.25">
      <c r="C5801" t="s">
        <v>58</v>
      </c>
      <c r="D5801" s="5">
        <v>52.078116969999996</v>
      </c>
      <c r="E5801" s="5">
        <v>75.774188879999997</v>
      </c>
      <c r="F5801" s="5">
        <v>0.62225242999999997</v>
      </c>
      <c r="G5801" s="5">
        <v>59.403709910000003</v>
      </c>
      <c r="H5801" s="5">
        <v>37.289010650000002</v>
      </c>
      <c r="I5801" s="5">
        <v>17.404207029999998</v>
      </c>
      <c r="J5801" s="2">
        <f t="shared" si="90"/>
        <v>1.194844334249745</v>
      </c>
    </row>
    <row r="5802" spans="2:10" x14ac:dyDescent="0.25">
      <c r="C5802" t="s">
        <v>59</v>
      </c>
      <c r="D5802" s="5">
        <v>106.90676809999999</v>
      </c>
      <c r="E5802" s="5">
        <v>158.71895653000001</v>
      </c>
      <c r="F5802" s="5">
        <v>5.7937063899999997</v>
      </c>
      <c r="G5802" s="5">
        <v>142.19576169000001</v>
      </c>
      <c r="H5802" s="5">
        <v>106.69302381999999</v>
      </c>
      <c r="I5802" s="5">
        <v>32.94776143</v>
      </c>
      <c r="J5802" s="2">
        <f t="shared" si="90"/>
        <v>5.4194009350096515</v>
      </c>
    </row>
    <row r="5803" spans="2:10" x14ac:dyDescent="0.25">
      <c r="C5803" t="s">
        <v>60</v>
      </c>
      <c r="D5803" s="5">
        <v>315.87502983000002</v>
      </c>
      <c r="E5803" s="5">
        <v>566.29023396999992</v>
      </c>
      <c r="F5803" s="5">
        <v>13.986037100000001</v>
      </c>
      <c r="G5803" s="5">
        <v>432.53182864999997</v>
      </c>
      <c r="H5803" s="5">
        <v>329.30784248999998</v>
      </c>
      <c r="I5803" s="5">
        <v>91.898071680000001</v>
      </c>
      <c r="J5803" s="2">
        <f t="shared" si="90"/>
        <v>4.4277121580414605</v>
      </c>
    </row>
    <row r="5804" spans="2:10" x14ac:dyDescent="0.25">
      <c r="C5804" t="s">
        <v>61</v>
      </c>
      <c r="D5804" s="5">
        <v>68.650846580000007</v>
      </c>
      <c r="E5804" s="5">
        <v>83.34963956</v>
      </c>
      <c r="F5804" s="5">
        <v>13.197264730000001</v>
      </c>
      <c r="G5804" s="5">
        <v>59.220387979999998</v>
      </c>
      <c r="H5804" s="5">
        <v>37.503130589999998</v>
      </c>
      <c r="I5804" s="5">
        <v>20.758230310000002</v>
      </c>
      <c r="J5804" s="2">
        <f t="shared" si="90"/>
        <v>19.223746519456249</v>
      </c>
    </row>
    <row r="5805" spans="2:10" x14ac:dyDescent="0.25">
      <c r="C5805" t="s">
        <v>62</v>
      </c>
      <c r="D5805" s="5">
        <v>171.72250672000001</v>
      </c>
      <c r="E5805" s="5">
        <v>251.14556902000001</v>
      </c>
      <c r="F5805" s="5">
        <v>9.2568729899999997</v>
      </c>
      <c r="G5805" s="5">
        <v>172.98935546999999</v>
      </c>
      <c r="H5805" s="5">
        <v>121.01863604</v>
      </c>
      <c r="I5805" s="5">
        <v>46.024522050000002</v>
      </c>
      <c r="J5805" s="2">
        <f t="shared" si="90"/>
        <v>5.3905997337283686</v>
      </c>
    </row>
    <row r="5806" spans="2:10" x14ac:dyDescent="0.25">
      <c r="C5806" t="s">
        <v>63</v>
      </c>
      <c r="D5806" s="5">
        <v>68.225197420000001</v>
      </c>
      <c r="E5806" s="5">
        <v>91.565097100000003</v>
      </c>
      <c r="F5806" s="5">
        <v>1.2963742</v>
      </c>
      <c r="G5806" s="5">
        <v>68.786556680000004</v>
      </c>
      <c r="H5806" s="5">
        <v>40.48990465</v>
      </c>
      <c r="I5806" s="5">
        <v>22.598396640000001</v>
      </c>
      <c r="J5806" s="2">
        <f t="shared" si="90"/>
        <v>1.9001399028857513</v>
      </c>
    </row>
    <row r="5807" spans="2:10" x14ac:dyDescent="0.25">
      <c r="C5807" t="s">
        <v>64</v>
      </c>
      <c r="D5807" s="5">
        <v>1189.82121452</v>
      </c>
      <c r="E5807" s="5">
        <v>1882.4408853899999</v>
      </c>
      <c r="F5807" s="5">
        <v>59.195929489999997</v>
      </c>
      <c r="G5807" s="5">
        <v>1222.11821156</v>
      </c>
      <c r="H5807" s="5">
        <v>631.07044393000001</v>
      </c>
      <c r="I5807" s="5">
        <v>502.54987874</v>
      </c>
      <c r="J5807" s="2">
        <f t="shared" si="90"/>
        <v>4.9751953291470716</v>
      </c>
    </row>
    <row r="5808" spans="2:10" x14ac:dyDescent="0.25">
      <c r="C5808" t="s">
        <v>65</v>
      </c>
      <c r="D5808" s="5">
        <v>84.822370809999995</v>
      </c>
      <c r="E5808" s="5">
        <v>119.82013280999999</v>
      </c>
      <c r="F5808" s="5">
        <v>6.9552678800000001</v>
      </c>
      <c r="G5808" s="5">
        <v>91.589412979999992</v>
      </c>
      <c r="H5808" s="5">
        <v>61.690555519999997</v>
      </c>
      <c r="I5808" s="5">
        <v>25.384715</v>
      </c>
      <c r="J5808" s="2">
        <f t="shared" si="90"/>
        <v>8.1998036762962307</v>
      </c>
    </row>
    <row r="5809" spans="3:10" x14ac:dyDescent="0.25">
      <c r="C5809" t="s">
        <v>66</v>
      </c>
      <c r="D5809" s="5">
        <v>150.15792318000001</v>
      </c>
      <c r="E5809" s="5">
        <v>183.47895979999998</v>
      </c>
      <c r="F5809" s="5">
        <v>1.8892407499999999</v>
      </c>
      <c r="G5809" s="5">
        <v>132.99494077</v>
      </c>
      <c r="H5809" s="5">
        <v>81.87390053</v>
      </c>
      <c r="I5809" s="5">
        <v>49.611906619999999</v>
      </c>
      <c r="J5809" s="2">
        <f t="shared" si="90"/>
        <v>1.258169206119943</v>
      </c>
    </row>
    <row r="5810" spans="3:10" x14ac:dyDescent="0.25">
      <c r="C5810" t="s">
        <v>67</v>
      </c>
      <c r="D5810" s="5">
        <v>23.927691899999999</v>
      </c>
      <c r="E5810" s="5">
        <v>25.52271867</v>
      </c>
      <c r="F5810" s="5">
        <v>0.69945933999999998</v>
      </c>
      <c r="G5810" s="5">
        <v>7.4322822799999999</v>
      </c>
      <c r="H5810" s="5">
        <v>5.2113721399999999</v>
      </c>
      <c r="I5810" s="5">
        <v>2.1942127499999997</v>
      </c>
      <c r="J5810" s="2">
        <f t="shared" si="90"/>
        <v>2.9232211068381404</v>
      </c>
    </row>
    <row r="5811" spans="3:10" x14ac:dyDescent="0.25">
      <c r="C5811" t="s">
        <v>68</v>
      </c>
      <c r="D5811" s="5">
        <v>59.158317370000006</v>
      </c>
      <c r="E5811" s="5">
        <v>72.119283330000002</v>
      </c>
      <c r="F5811" s="5">
        <v>3.1518391299999999</v>
      </c>
      <c r="G5811" s="5">
        <v>55.085136760000005</v>
      </c>
      <c r="H5811" s="5">
        <v>35.360014989999996</v>
      </c>
      <c r="I5811" s="5">
        <v>14.167062229999999</v>
      </c>
      <c r="J5811" s="2">
        <f t="shared" si="90"/>
        <v>5.3278038830738295</v>
      </c>
    </row>
    <row r="5812" spans="3:10" x14ac:dyDescent="0.25">
      <c r="C5812" t="s">
        <v>69</v>
      </c>
      <c r="D5812" s="5">
        <v>87.638491450000004</v>
      </c>
      <c r="E5812" s="5">
        <v>129.1871467</v>
      </c>
      <c r="F5812" s="5">
        <v>2.8087403599999998</v>
      </c>
      <c r="G5812" s="5">
        <v>72.866576420000015</v>
      </c>
      <c r="H5812" s="5">
        <v>54.939941779999998</v>
      </c>
      <c r="I5812" s="5">
        <v>17.581154559999998</v>
      </c>
      <c r="J5812" s="2">
        <f t="shared" si="90"/>
        <v>3.2049163712527591</v>
      </c>
    </row>
    <row r="5813" spans="3:10" x14ac:dyDescent="0.25">
      <c r="C5813" t="s">
        <v>70</v>
      </c>
      <c r="D5813" s="5">
        <v>207.78764768000002</v>
      </c>
      <c r="E5813" s="5">
        <v>330.95744180999998</v>
      </c>
      <c r="F5813" s="5">
        <v>4.6835876700000005</v>
      </c>
      <c r="G5813" s="5">
        <v>240.18506002000001</v>
      </c>
      <c r="H5813" s="5">
        <v>194.03113199000001</v>
      </c>
      <c r="I5813" s="5">
        <v>43.333031390000002</v>
      </c>
      <c r="J5813" s="2">
        <f t="shared" si="90"/>
        <v>2.2540260320059464</v>
      </c>
    </row>
    <row r="5814" spans="3:10" x14ac:dyDescent="0.25">
      <c r="C5814" t="s">
        <v>71</v>
      </c>
      <c r="D5814" s="5">
        <v>245.0515619</v>
      </c>
      <c r="E5814" s="5">
        <v>372.08980178999997</v>
      </c>
      <c r="F5814" s="5">
        <v>3.5720835399999999</v>
      </c>
      <c r="G5814" s="5">
        <v>275.67104458</v>
      </c>
      <c r="H5814" s="5">
        <v>149.28433894</v>
      </c>
      <c r="I5814" s="5">
        <v>123.57649814</v>
      </c>
      <c r="J5814" s="2">
        <f t="shared" si="90"/>
        <v>1.4576865016912999</v>
      </c>
    </row>
    <row r="5815" spans="3:10" x14ac:dyDescent="0.25">
      <c r="C5815" t="s">
        <v>72</v>
      </c>
      <c r="D5815" s="5">
        <v>229.00658075000001</v>
      </c>
      <c r="E5815" s="5">
        <v>345.69430027999999</v>
      </c>
      <c r="F5815" s="5">
        <v>4.1818661700000002</v>
      </c>
      <c r="G5815" s="5">
        <v>288.83070515999998</v>
      </c>
      <c r="H5815" s="5">
        <v>228.93367180999999</v>
      </c>
      <c r="I5815" s="5">
        <v>45.652119150000004</v>
      </c>
      <c r="J5815" s="2">
        <f t="shared" si="90"/>
        <v>1.8260899561507469</v>
      </c>
    </row>
    <row r="5816" spans="3:10" x14ac:dyDescent="0.25">
      <c r="C5816" t="s">
        <v>73</v>
      </c>
      <c r="D5816" s="5">
        <v>108.03470385999999</v>
      </c>
      <c r="E5816" s="5">
        <v>137.39449268000001</v>
      </c>
      <c r="F5816" s="5">
        <v>6.9612259600000002</v>
      </c>
      <c r="G5816" s="5">
        <v>68.648535969999998</v>
      </c>
      <c r="H5816" s="5">
        <v>38.380988850000001</v>
      </c>
      <c r="I5816" s="5">
        <v>28.864091930000001</v>
      </c>
      <c r="J5816" s="2">
        <f t="shared" si="90"/>
        <v>6.4435090866920994</v>
      </c>
    </row>
    <row r="5817" spans="3:10" x14ac:dyDescent="0.25">
      <c r="C5817" t="s">
        <v>74</v>
      </c>
      <c r="D5817" s="5">
        <v>103.84332596</v>
      </c>
      <c r="E5817" s="5">
        <v>134.49698653999999</v>
      </c>
      <c r="F5817" s="5">
        <v>2.0394696300000001</v>
      </c>
      <c r="G5817" s="5">
        <v>102.62198631</v>
      </c>
      <c r="H5817" s="5">
        <v>62.58352008</v>
      </c>
      <c r="I5817" s="5">
        <v>35.645491129999996</v>
      </c>
      <c r="J5817" s="2">
        <f t="shared" si="90"/>
        <v>1.963987200087943</v>
      </c>
    </row>
    <row r="5818" spans="3:10" x14ac:dyDescent="0.25">
      <c r="C5818" t="s">
        <v>75</v>
      </c>
      <c r="D5818" s="5">
        <v>190.50173728999999</v>
      </c>
      <c r="E5818" s="5">
        <v>233.69664533</v>
      </c>
      <c r="F5818" s="5">
        <v>4.52483769</v>
      </c>
      <c r="G5818" s="5">
        <v>179.8397142</v>
      </c>
      <c r="H5818" s="5">
        <v>127.98798404</v>
      </c>
      <c r="I5818" s="5">
        <v>49.197097209999995</v>
      </c>
      <c r="J5818" s="2">
        <f t="shared" si="90"/>
        <v>2.3752212207450154</v>
      </c>
    </row>
    <row r="5819" spans="3:10" x14ac:dyDescent="0.25">
      <c r="C5819" t="s">
        <v>76</v>
      </c>
      <c r="D5819" s="5">
        <v>36.890737520000002</v>
      </c>
      <c r="E5819" s="5">
        <v>57.607473810000002</v>
      </c>
      <c r="F5819" s="5">
        <v>1.29773363</v>
      </c>
      <c r="G5819" s="5">
        <v>44.196806219999999</v>
      </c>
      <c r="H5819" s="5">
        <v>37.153668790000005</v>
      </c>
      <c r="I5819" s="5">
        <v>5.0363967899999995</v>
      </c>
      <c r="J5819" s="2">
        <f t="shared" si="90"/>
        <v>3.5177763233831927</v>
      </c>
    </row>
    <row r="5820" spans="3:10" x14ac:dyDescent="0.25">
      <c r="C5820" t="s">
        <v>77</v>
      </c>
      <c r="D5820" s="5">
        <v>257.41442101999996</v>
      </c>
      <c r="E5820" s="5">
        <v>385.30493589999998</v>
      </c>
      <c r="F5820" s="5">
        <v>12.80994827</v>
      </c>
      <c r="G5820" s="5">
        <v>315.2844528</v>
      </c>
      <c r="H5820" s="5">
        <v>188.96577395</v>
      </c>
      <c r="I5820" s="5">
        <v>116.76526908</v>
      </c>
      <c r="J5820" s="2">
        <f t="shared" si="90"/>
        <v>4.9763910736783172</v>
      </c>
    </row>
    <row r="5821" spans="3:10" x14ac:dyDescent="0.25">
      <c r="C5821" t="s">
        <v>78</v>
      </c>
      <c r="D5821" s="5">
        <v>164.50422032999998</v>
      </c>
      <c r="E5821" s="5">
        <v>202.9186565</v>
      </c>
      <c r="F5821" s="5">
        <v>11.91372363</v>
      </c>
      <c r="G5821" s="5">
        <v>157.16725011</v>
      </c>
      <c r="H5821" s="5">
        <v>84.801711759999989</v>
      </c>
      <c r="I5821" s="5">
        <v>68.61566178999999</v>
      </c>
      <c r="J5821" s="2">
        <f t="shared" si="90"/>
        <v>7.2421993831530544</v>
      </c>
    </row>
    <row r="5822" spans="3:10" x14ac:dyDescent="0.25">
      <c r="C5822" t="s">
        <v>79</v>
      </c>
      <c r="D5822" s="5">
        <v>174.64507742000001</v>
      </c>
      <c r="E5822" s="5">
        <v>236.15567428999998</v>
      </c>
      <c r="F5822" s="5">
        <v>14.291733659999998</v>
      </c>
      <c r="G5822" s="5">
        <v>175.14489069000001</v>
      </c>
      <c r="H5822" s="5">
        <v>126.54893445</v>
      </c>
      <c r="I5822" s="5">
        <v>43.81541653</v>
      </c>
      <c r="J5822" s="2">
        <f t="shared" si="90"/>
        <v>8.1833017403806529</v>
      </c>
    </row>
    <row r="5823" spans="3:10" x14ac:dyDescent="0.25">
      <c r="C5823" t="s">
        <v>80</v>
      </c>
      <c r="D5823" s="5">
        <v>166.69554156000001</v>
      </c>
      <c r="E5823" s="5">
        <v>230.82316378000002</v>
      </c>
      <c r="F5823" s="5">
        <v>4.2393438799999998</v>
      </c>
      <c r="G5823" s="5">
        <v>162.17920212999999</v>
      </c>
      <c r="H5823" s="5">
        <v>113.30263918</v>
      </c>
      <c r="I5823" s="5">
        <v>45.025708940000001</v>
      </c>
      <c r="J5823" s="2">
        <f t="shared" si="90"/>
        <v>2.5431657261655678</v>
      </c>
    </row>
    <row r="5824" spans="3:10" x14ac:dyDescent="0.25">
      <c r="C5824" t="s">
        <v>81</v>
      </c>
      <c r="D5824" s="5">
        <v>310.69856764999997</v>
      </c>
      <c r="E5824" s="5">
        <v>392.27477598999997</v>
      </c>
      <c r="F5824" s="5">
        <v>31.266078830000001</v>
      </c>
      <c r="G5824" s="5">
        <v>290.76551581000001</v>
      </c>
      <c r="H5824" s="5">
        <v>131.51441542000001</v>
      </c>
      <c r="I5824" s="5">
        <v>151.25726874</v>
      </c>
      <c r="J5824" s="2">
        <f t="shared" si="90"/>
        <v>10.06315512378578</v>
      </c>
    </row>
    <row r="5825" spans="1:10" x14ac:dyDescent="0.25">
      <c r="C5825" t="s">
        <v>82</v>
      </c>
      <c r="D5825" s="5">
        <v>723.68519812</v>
      </c>
      <c r="E5825" s="5">
        <v>1119.3535879000001</v>
      </c>
      <c r="F5825" s="5">
        <v>35.07756045</v>
      </c>
      <c r="G5825" s="5">
        <v>823.31506381999998</v>
      </c>
      <c r="H5825" s="5">
        <v>593.60925531999999</v>
      </c>
      <c r="I5825" s="5">
        <v>158.15092298000002</v>
      </c>
      <c r="J5825" s="2">
        <f t="shared" si="90"/>
        <v>4.8470744656827307</v>
      </c>
    </row>
    <row r="5826" spans="1:10" x14ac:dyDescent="0.25">
      <c r="C5826" t="s">
        <v>83</v>
      </c>
      <c r="D5826" s="5">
        <v>95.655227260000004</v>
      </c>
      <c r="E5826" s="5">
        <v>123.58690335999999</v>
      </c>
      <c r="F5826" s="5">
        <v>2.1085010500000001</v>
      </c>
      <c r="G5826" s="5">
        <v>71.105798410000006</v>
      </c>
      <c r="H5826" s="5">
        <v>46.729952949999998</v>
      </c>
      <c r="I5826" s="5">
        <v>24.238656779999999</v>
      </c>
      <c r="J5826" s="2">
        <f t="shared" si="90"/>
        <v>2.2042716434815359</v>
      </c>
    </row>
    <row r="5827" spans="1:10" x14ac:dyDescent="0.25">
      <c r="C5827" t="s">
        <v>84</v>
      </c>
      <c r="D5827" s="5">
        <v>105.31175836</v>
      </c>
      <c r="E5827" s="5">
        <v>174.47675635000002</v>
      </c>
      <c r="F5827" s="5">
        <v>10.29291589</v>
      </c>
      <c r="G5827" s="5">
        <v>99.814638849999994</v>
      </c>
      <c r="H5827" s="5">
        <v>69.42680172</v>
      </c>
      <c r="I5827" s="5">
        <v>28.117416169999998</v>
      </c>
      <c r="J5827" s="2">
        <f t="shared" si="90"/>
        <v>9.7737575084583366</v>
      </c>
    </row>
    <row r="5828" spans="1:10" x14ac:dyDescent="0.25">
      <c r="C5828" t="s">
        <v>85</v>
      </c>
      <c r="D5828" s="5">
        <v>85.9342386</v>
      </c>
      <c r="E5828" s="5">
        <v>107.22712844</v>
      </c>
      <c r="F5828" s="5">
        <v>0.47345471</v>
      </c>
      <c r="G5828" s="5">
        <v>82.989695330000004</v>
      </c>
      <c r="H5828" s="5">
        <v>44.873053679999998</v>
      </c>
      <c r="I5828" s="5">
        <v>37.58621806</v>
      </c>
      <c r="J5828" s="2">
        <f t="shared" si="90"/>
        <v>0.55095002610519439</v>
      </c>
    </row>
    <row r="5829" spans="1:10" x14ac:dyDescent="0.25">
      <c r="C5829" t="s">
        <v>86</v>
      </c>
      <c r="D5829" s="5">
        <v>190.59895030000001</v>
      </c>
      <c r="E5829" s="5">
        <v>325.27233445000002</v>
      </c>
      <c r="F5829" s="5">
        <v>8.5307718899999987</v>
      </c>
      <c r="G5829" s="5">
        <v>269.47183467999997</v>
      </c>
      <c r="H5829" s="5">
        <v>226.63262818999999</v>
      </c>
      <c r="I5829" s="5">
        <v>37.188108939999999</v>
      </c>
      <c r="J5829" s="2">
        <f t="shared" si="90"/>
        <v>4.4757706569593836</v>
      </c>
    </row>
    <row r="5830" spans="1:10" x14ac:dyDescent="0.25">
      <c r="C5830" t="s">
        <v>87</v>
      </c>
      <c r="D5830" s="5">
        <v>60.411951670000001</v>
      </c>
      <c r="E5830" s="5">
        <v>94.322028399999994</v>
      </c>
      <c r="F5830" s="5">
        <v>1.38833611</v>
      </c>
      <c r="G5830" s="5">
        <v>83.582430599999995</v>
      </c>
      <c r="H5830" s="5">
        <v>49.20084129</v>
      </c>
      <c r="I5830" s="5">
        <v>32.170527100000001</v>
      </c>
      <c r="J5830" s="2">
        <f t="shared" si="90"/>
        <v>2.2981149782807537</v>
      </c>
    </row>
    <row r="5831" spans="1:10" x14ac:dyDescent="0.25">
      <c r="C5831" t="s">
        <v>88</v>
      </c>
      <c r="D5831" s="5">
        <v>58.748045769999997</v>
      </c>
      <c r="E5831" s="5">
        <v>77.63170968</v>
      </c>
      <c r="F5831" s="5">
        <v>2.6993581999999998</v>
      </c>
      <c r="G5831" s="5">
        <v>57.071810409999998</v>
      </c>
      <c r="H5831" s="5">
        <v>38.33289834</v>
      </c>
      <c r="I5831" s="5">
        <v>18.066120659999999</v>
      </c>
      <c r="J5831" s="2">
        <f t="shared" ref="J5831:J5894" si="91">F5831/D5831*100</f>
        <v>4.5948050945695309</v>
      </c>
    </row>
    <row r="5832" spans="1:10" x14ac:dyDescent="0.25">
      <c r="C5832" t="s">
        <v>89</v>
      </c>
      <c r="D5832" s="5">
        <v>27.08729447</v>
      </c>
      <c r="E5832" s="5">
        <v>27.47276969</v>
      </c>
      <c r="F5832" s="5">
        <v>4.8180036399999997</v>
      </c>
      <c r="G5832" s="5">
        <v>22.497536199999999</v>
      </c>
      <c r="H5832" s="5">
        <v>18.818162189999999</v>
      </c>
      <c r="I5832" s="5">
        <v>3.42833465</v>
      </c>
      <c r="J5832" s="2">
        <f t="shared" si="91"/>
        <v>17.786950429235688</v>
      </c>
    </row>
    <row r="5833" spans="1:10" x14ac:dyDescent="0.25">
      <c r="C5833" t="s">
        <v>90</v>
      </c>
      <c r="D5833" s="5">
        <v>24.227283709999998</v>
      </c>
      <c r="E5833" s="5">
        <v>30.293962959999998</v>
      </c>
      <c r="F5833" s="5">
        <v>1.9284615899999999</v>
      </c>
      <c r="G5833" s="5">
        <v>20.17751436</v>
      </c>
      <c r="H5833" s="5">
        <v>14.966136769999999</v>
      </c>
      <c r="I5833" s="5">
        <v>4.5757596399999994</v>
      </c>
      <c r="J5833" s="2">
        <f t="shared" si="91"/>
        <v>7.9598753747371713</v>
      </c>
    </row>
    <row r="5834" spans="1:10" x14ac:dyDescent="0.25">
      <c r="A5834" t="s">
        <v>229</v>
      </c>
      <c r="B5834" t="s">
        <v>32</v>
      </c>
      <c r="C5834" t="s">
        <v>33</v>
      </c>
      <c r="D5834" s="5">
        <v>18330.13389655</v>
      </c>
      <c r="E5834" s="5">
        <v>27165.123748670001</v>
      </c>
      <c r="F5834" s="5">
        <v>495.17369497999999</v>
      </c>
      <c r="G5834" s="5">
        <v>19883.532849679999</v>
      </c>
      <c r="H5834" s="5">
        <v>8214.0701427799995</v>
      </c>
      <c r="I5834" s="5">
        <v>5677.0174724199996</v>
      </c>
      <c r="J5834" s="2">
        <f t="shared" si="91"/>
        <v>2.7014188645572248</v>
      </c>
    </row>
    <row r="5835" spans="1:10" x14ac:dyDescent="0.25">
      <c r="C5835" t="s">
        <v>34</v>
      </c>
      <c r="D5835" s="5">
        <v>11993.857729949999</v>
      </c>
      <c r="E5835" s="5">
        <v>16676.990230160001</v>
      </c>
      <c r="F5835" s="5">
        <v>318.15258425999997</v>
      </c>
      <c r="G5835" s="5">
        <v>12392.14299678</v>
      </c>
      <c r="H5835" s="5">
        <v>7527.3474494299999</v>
      </c>
      <c r="I5835" s="5">
        <v>3248.9168901899998</v>
      </c>
      <c r="J5835" s="2">
        <f t="shared" si="91"/>
        <v>2.6526292992915659</v>
      </c>
    </row>
    <row r="5836" spans="1:10" x14ac:dyDescent="0.25">
      <c r="C5836" t="s">
        <v>35</v>
      </c>
      <c r="D5836" s="5">
        <v>14910.648750859998</v>
      </c>
      <c r="E5836" s="5">
        <v>23726.8211424</v>
      </c>
      <c r="F5836" s="5">
        <v>381.00046175</v>
      </c>
      <c r="G5836" s="5">
        <v>17280.34632647</v>
      </c>
      <c r="H5836" s="5">
        <v>7428.2456283700003</v>
      </c>
      <c r="I5836" s="5">
        <v>5844.5490891700001</v>
      </c>
      <c r="J5836" s="2">
        <f t="shared" si="91"/>
        <v>2.5552239082020165</v>
      </c>
    </row>
    <row r="5837" spans="1:10" x14ac:dyDescent="0.25">
      <c r="C5837" t="s">
        <v>36</v>
      </c>
      <c r="D5837" s="5">
        <v>20326.65038608</v>
      </c>
      <c r="E5837" s="5">
        <v>32899.009993210006</v>
      </c>
      <c r="F5837" s="5">
        <v>594.75107668999999</v>
      </c>
      <c r="G5837" s="5">
        <v>21613.680603429999</v>
      </c>
      <c r="H5837" s="5">
        <v>10402.512016549999</v>
      </c>
      <c r="I5837" s="5">
        <v>5322.6356121200006</v>
      </c>
      <c r="J5837" s="2">
        <f t="shared" si="91"/>
        <v>2.9259669714066345</v>
      </c>
    </row>
    <row r="5838" spans="1:10" x14ac:dyDescent="0.25">
      <c r="C5838" t="s">
        <v>37</v>
      </c>
      <c r="D5838" s="5">
        <v>28036.427667259999</v>
      </c>
      <c r="E5838" s="5">
        <v>46002.835010409995</v>
      </c>
      <c r="F5838" s="5">
        <v>1089.9590488399999</v>
      </c>
      <c r="G5838" s="5">
        <v>31723.008102690001</v>
      </c>
      <c r="H5838" s="5">
        <v>14509.619957770001</v>
      </c>
      <c r="I5838" s="5">
        <v>10869.03989756</v>
      </c>
      <c r="J5838" s="2">
        <f t="shared" si="91"/>
        <v>3.887653098232688</v>
      </c>
    </row>
    <row r="5839" spans="1:10" x14ac:dyDescent="0.25">
      <c r="C5839" t="s">
        <v>38</v>
      </c>
      <c r="D5839" s="5">
        <v>23791.958874700002</v>
      </c>
      <c r="E5839" s="5">
        <v>37712.184451220004</v>
      </c>
      <c r="F5839" s="5">
        <v>757.48277871999994</v>
      </c>
      <c r="G5839" s="5">
        <v>27183.55645548</v>
      </c>
      <c r="H5839" s="5">
        <v>12765.574981129999</v>
      </c>
      <c r="I5839" s="5">
        <v>8479.5361302100009</v>
      </c>
      <c r="J5839" s="2">
        <f t="shared" si="91"/>
        <v>3.1837764292939128</v>
      </c>
    </row>
    <row r="5840" spans="1:10" x14ac:dyDescent="0.25">
      <c r="C5840" t="s">
        <v>39</v>
      </c>
      <c r="D5840" s="5">
        <v>36110.941527880001</v>
      </c>
      <c r="E5840" s="5">
        <v>57710.455563650001</v>
      </c>
      <c r="F5840" s="5">
        <v>1323.7454464300001</v>
      </c>
      <c r="G5840" s="5">
        <v>34567.023663629996</v>
      </c>
      <c r="H5840" s="5">
        <v>10297.12202739</v>
      </c>
      <c r="I5840" s="5">
        <v>17680.99205737</v>
      </c>
      <c r="J5840" s="2">
        <f t="shared" si="91"/>
        <v>3.6657738359105991</v>
      </c>
    </row>
    <row r="5841" spans="2:10" x14ac:dyDescent="0.25">
      <c r="B5841" t="s">
        <v>157</v>
      </c>
      <c r="C5841" t="s">
        <v>42</v>
      </c>
      <c r="D5841" s="5">
        <v>4089.6230814800001</v>
      </c>
      <c r="E5841" s="5">
        <v>5379.58058033</v>
      </c>
      <c r="F5841" s="5">
        <v>246.49915522000001</v>
      </c>
      <c r="G5841" s="5">
        <v>3952.2764376599998</v>
      </c>
      <c r="H5841" s="5">
        <v>2413.55502127</v>
      </c>
      <c r="I5841" s="5">
        <v>1049.7192931699999</v>
      </c>
      <c r="J5841" s="2">
        <f t="shared" si="91"/>
        <v>6.0274296752744769</v>
      </c>
    </row>
    <row r="5842" spans="2:10" x14ac:dyDescent="0.25">
      <c r="C5842" t="s">
        <v>43</v>
      </c>
      <c r="D5842" s="5">
        <v>19707.670414190001</v>
      </c>
      <c r="E5842" s="5">
        <v>27456.253307349998</v>
      </c>
      <c r="F5842" s="5">
        <v>460.09982437000002</v>
      </c>
      <c r="G5842" s="5">
        <v>19261.295788290001</v>
      </c>
      <c r="H5842" s="5">
        <v>11932.706894280002</v>
      </c>
      <c r="I5842" s="5">
        <v>5840.0842046500002</v>
      </c>
      <c r="J5842" s="2">
        <f t="shared" si="91"/>
        <v>2.3346230919242337</v>
      </c>
    </row>
    <row r="5843" spans="2:10" x14ac:dyDescent="0.25">
      <c r="C5843" t="s">
        <v>44</v>
      </c>
      <c r="D5843" s="5">
        <v>10106.591869559999</v>
      </c>
      <c r="E5843" s="5">
        <v>11791.83720528</v>
      </c>
      <c r="F5843" s="5">
        <v>99.346734729999994</v>
      </c>
      <c r="G5843" s="5">
        <v>8198.2276818699993</v>
      </c>
      <c r="H5843" s="5">
        <v>5390.0955481800002</v>
      </c>
      <c r="I5843" s="5">
        <v>2536.7545547599998</v>
      </c>
      <c r="J5843" s="2">
        <f t="shared" si="91"/>
        <v>0.98298947867106412</v>
      </c>
    </row>
    <row r="5844" spans="2:10" x14ac:dyDescent="0.25">
      <c r="C5844" t="s">
        <v>45</v>
      </c>
      <c r="D5844" s="5">
        <v>19304.82425913</v>
      </c>
      <c r="E5844" s="5">
        <v>27945.379439119999</v>
      </c>
      <c r="F5844" s="5">
        <v>279.24128764</v>
      </c>
      <c r="G5844" s="5">
        <v>17638.860838640001</v>
      </c>
      <c r="H5844" s="5">
        <v>8375.1523186699997</v>
      </c>
      <c r="I5844" s="5">
        <v>9097.7298147299989</v>
      </c>
      <c r="J5844" s="2">
        <f t="shared" si="91"/>
        <v>1.4464844843533655</v>
      </c>
    </row>
    <row r="5845" spans="2:10" x14ac:dyDescent="0.25">
      <c r="C5845" t="s">
        <v>46</v>
      </c>
      <c r="D5845" s="5">
        <v>393.65114719999997</v>
      </c>
      <c r="E5845" s="5">
        <v>553.61746436999999</v>
      </c>
      <c r="F5845" s="5">
        <v>59.53321579</v>
      </c>
      <c r="G5845" s="5">
        <v>405.69856676000001</v>
      </c>
      <c r="H5845" s="5">
        <v>194.64189574</v>
      </c>
      <c r="I5845" s="5">
        <v>154.51255514000002</v>
      </c>
      <c r="J5845" s="2">
        <f t="shared" si="91"/>
        <v>15.123343654261806</v>
      </c>
    </row>
    <row r="5846" spans="2:10" x14ac:dyDescent="0.25">
      <c r="C5846" t="s">
        <v>47</v>
      </c>
      <c r="D5846" s="5">
        <v>3837.2246610399998</v>
      </c>
      <c r="E5846" s="5">
        <v>5531.3125468099997</v>
      </c>
      <c r="F5846" s="5">
        <v>131.70933147</v>
      </c>
      <c r="G5846" s="5">
        <v>3412.1473496899998</v>
      </c>
      <c r="H5846" s="5">
        <v>2476.9007130700002</v>
      </c>
      <c r="I5846" s="5">
        <v>818.53088788000002</v>
      </c>
      <c r="J5846" s="2">
        <f t="shared" si="91"/>
        <v>3.4324112634651662</v>
      </c>
    </row>
    <row r="5847" spans="2:10" x14ac:dyDescent="0.25">
      <c r="B5847" t="s">
        <v>158</v>
      </c>
      <c r="C5847" t="s">
        <v>91</v>
      </c>
      <c r="D5847" s="5">
        <v>730.18452733000004</v>
      </c>
      <c r="E5847" s="5">
        <v>1061.6603965900001</v>
      </c>
      <c r="F5847" s="5">
        <v>62.075947440000007</v>
      </c>
      <c r="G5847" s="5">
        <v>204.42479266999999</v>
      </c>
      <c r="H5847" s="5">
        <v>89.162690550000008</v>
      </c>
      <c r="I5847" s="5">
        <v>110.1223767</v>
      </c>
      <c r="J5847" s="2">
        <f t="shared" si="91"/>
        <v>8.5014054826644347</v>
      </c>
    </row>
    <row r="5848" spans="2:10" x14ac:dyDescent="0.25">
      <c r="C5848" t="s">
        <v>92</v>
      </c>
      <c r="D5848" s="5">
        <v>3053.6062198200002</v>
      </c>
      <c r="E5848" s="5">
        <v>3681.3070135899998</v>
      </c>
      <c r="F5848" s="5">
        <v>47.494988320000004</v>
      </c>
      <c r="G5848" s="5">
        <v>845.3045539100001</v>
      </c>
      <c r="H5848" s="5">
        <v>420.41799286999998</v>
      </c>
      <c r="I5848" s="5">
        <v>422.92773232999997</v>
      </c>
      <c r="J5848" s="2">
        <f t="shared" si="91"/>
        <v>1.5553737090173885</v>
      </c>
    </row>
    <row r="5849" spans="2:10" x14ac:dyDescent="0.25">
      <c r="C5849" t="s">
        <v>93</v>
      </c>
      <c r="D5849" s="5">
        <v>1956.8136680500002</v>
      </c>
      <c r="E5849" s="5">
        <v>2500.23523209</v>
      </c>
      <c r="F5849" s="5">
        <v>37.333664759999998</v>
      </c>
      <c r="G5849" s="5">
        <v>403.32069295000002</v>
      </c>
      <c r="H5849" s="5">
        <v>203.54531828</v>
      </c>
      <c r="I5849" s="5">
        <v>196.85896613</v>
      </c>
      <c r="J5849" s="2">
        <f t="shared" si="91"/>
        <v>1.9078804164938026</v>
      </c>
    </row>
    <row r="5850" spans="2:10" x14ac:dyDescent="0.25">
      <c r="C5850" t="s">
        <v>94</v>
      </c>
      <c r="D5850" s="5">
        <v>55.351984880000003</v>
      </c>
      <c r="E5850" s="5">
        <v>74.116389999999996</v>
      </c>
      <c r="F5850" s="5">
        <v>1.2732801600000001</v>
      </c>
      <c r="G5850" s="5">
        <v>3.9548409999999999E-2</v>
      </c>
      <c r="H5850" s="5"/>
      <c r="I5850" s="5"/>
      <c r="J5850" s="2">
        <f t="shared" si="91"/>
        <v>2.3003333353996251</v>
      </c>
    </row>
    <row r="5851" spans="2:10" x14ac:dyDescent="0.25">
      <c r="C5851" t="s">
        <v>95</v>
      </c>
      <c r="D5851" s="5">
        <v>536.30364075</v>
      </c>
      <c r="E5851" s="5">
        <v>599.50638128000003</v>
      </c>
      <c r="F5851" s="5">
        <v>14.207872829999999</v>
      </c>
      <c r="G5851" s="5">
        <v>111.89847476</v>
      </c>
      <c r="H5851" s="5">
        <v>40.614776419999998</v>
      </c>
      <c r="I5851" s="5">
        <v>71.011359400000003</v>
      </c>
      <c r="J5851" s="2">
        <f t="shared" si="91"/>
        <v>2.64922177483838</v>
      </c>
    </row>
    <row r="5852" spans="2:10" x14ac:dyDescent="0.25">
      <c r="C5852" t="s">
        <v>96</v>
      </c>
      <c r="D5852" s="5">
        <v>899.52956804999997</v>
      </c>
      <c r="E5852" s="5">
        <v>1335.2831291699999</v>
      </c>
      <c r="F5852" s="5">
        <v>24.472486929999999</v>
      </c>
      <c r="G5852" s="5">
        <v>417.82293357000003</v>
      </c>
      <c r="H5852" s="5">
        <v>307.73251836999998</v>
      </c>
      <c r="I5852" s="5">
        <v>109.29960792999999</v>
      </c>
      <c r="J5852" s="2">
        <f t="shared" si="91"/>
        <v>2.7205872713057615</v>
      </c>
    </row>
    <row r="5853" spans="2:10" x14ac:dyDescent="0.25">
      <c r="C5853" t="s">
        <v>97</v>
      </c>
      <c r="D5853" s="5">
        <v>14.271981980000001</v>
      </c>
      <c r="E5853" s="5">
        <v>40.851130420000004</v>
      </c>
      <c r="F5853" s="5">
        <v>0.89359471999999995</v>
      </c>
      <c r="G5853" s="5"/>
      <c r="H5853" s="5"/>
      <c r="I5853" s="5"/>
      <c r="J5853" s="2">
        <f t="shared" si="91"/>
        <v>6.2611816722599301</v>
      </c>
    </row>
    <row r="5854" spans="2:10" x14ac:dyDescent="0.25">
      <c r="C5854" t="s">
        <v>98</v>
      </c>
      <c r="D5854" s="5">
        <v>1174.92822613</v>
      </c>
      <c r="E5854" s="5">
        <v>1706.41425383</v>
      </c>
      <c r="F5854" s="5">
        <v>41.871706779999997</v>
      </c>
      <c r="G5854" s="5">
        <v>303.96675543000003</v>
      </c>
      <c r="H5854" s="5">
        <v>185.97713657</v>
      </c>
      <c r="I5854" s="5">
        <v>117.56644777</v>
      </c>
      <c r="J5854" s="2">
        <f t="shared" si="91"/>
        <v>3.5637672028629179</v>
      </c>
    </row>
    <row r="5855" spans="2:10" x14ac:dyDescent="0.25">
      <c r="B5855" t="s">
        <v>156</v>
      </c>
      <c r="C5855" t="s">
        <v>50</v>
      </c>
      <c r="D5855" s="5">
        <v>29.912320579999999</v>
      </c>
      <c r="E5855" s="5">
        <v>38.809517009999993</v>
      </c>
      <c r="F5855" s="5">
        <v>0.16487818000000001</v>
      </c>
      <c r="G5855" s="5">
        <v>29.814825539999998</v>
      </c>
      <c r="H5855" s="5">
        <v>17.341418050000001</v>
      </c>
      <c r="I5855" s="5">
        <v>12.3272148</v>
      </c>
      <c r="J5855" s="2">
        <f t="shared" si="91"/>
        <v>0.55120491089628465</v>
      </c>
    </row>
    <row r="5856" spans="2:10" x14ac:dyDescent="0.25">
      <c r="C5856" t="s">
        <v>51</v>
      </c>
      <c r="D5856" s="5">
        <v>335.95391502000001</v>
      </c>
      <c r="E5856" s="5">
        <v>482.41949507999999</v>
      </c>
      <c r="F5856" s="5">
        <v>10.09483116</v>
      </c>
      <c r="G5856" s="5">
        <v>386.98834045999996</v>
      </c>
      <c r="H5856" s="5">
        <v>136.33365613999999</v>
      </c>
      <c r="I5856" s="5">
        <v>248.54943189000002</v>
      </c>
      <c r="J5856" s="2">
        <f t="shared" si="91"/>
        <v>3.004826170696369</v>
      </c>
    </row>
    <row r="5857" spans="3:10" x14ac:dyDescent="0.25">
      <c r="C5857" t="s">
        <v>52</v>
      </c>
      <c r="D5857" s="5">
        <v>106.20957972000001</v>
      </c>
      <c r="E5857" s="5">
        <v>141.96577898000001</v>
      </c>
      <c r="F5857" s="5">
        <v>6.7928547400000001</v>
      </c>
      <c r="G5857" s="5">
        <v>93.994760140000011</v>
      </c>
      <c r="H5857" s="5">
        <v>62.909206570000002</v>
      </c>
      <c r="I5857" s="5">
        <v>27.326652439999997</v>
      </c>
      <c r="J5857" s="2">
        <f t="shared" si="91"/>
        <v>6.395708144131615</v>
      </c>
    </row>
    <row r="5858" spans="3:10" x14ac:dyDescent="0.25">
      <c r="C5858" t="s">
        <v>53</v>
      </c>
      <c r="D5858" s="5">
        <v>97.013249590000001</v>
      </c>
      <c r="E5858" s="5">
        <v>122.51547841999999</v>
      </c>
      <c r="F5858" s="5">
        <v>9.2052207799999994</v>
      </c>
      <c r="G5858" s="5">
        <v>101.85864013</v>
      </c>
      <c r="H5858" s="5">
        <v>73.025141560000009</v>
      </c>
      <c r="I5858" s="5">
        <v>25.142708370000001</v>
      </c>
      <c r="J5858" s="2">
        <f t="shared" si="91"/>
        <v>9.4886222437691252</v>
      </c>
    </row>
    <row r="5859" spans="3:10" x14ac:dyDescent="0.25">
      <c r="C5859" t="s">
        <v>54</v>
      </c>
      <c r="D5859" s="5">
        <v>315.26172465000002</v>
      </c>
      <c r="E5859" s="5">
        <v>447.47188349999999</v>
      </c>
      <c r="F5859" s="5">
        <v>6.1410538099999998</v>
      </c>
      <c r="G5859" s="5">
        <v>356.39701403999999</v>
      </c>
      <c r="H5859" s="5">
        <v>221.28313650999999</v>
      </c>
      <c r="I5859" s="5">
        <v>123.73726952</v>
      </c>
      <c r="J5859" s="2">
        <f t="shared" si="91"/>
        <v>1.9479224180536752</v>
      </c>
    </row>
    <row r="5860" spans="3:10" x14ac:dyDescent="0.25">
      <c r="C5860" t="s">
        <v>55</v>
      </c>
      <c r="D5860" s="5">
        <v>126.74817689</v>
      </c>
      <c r="E5860" s="5">
        <v>195.37373097</v>
      </c>
      <c r="F5860" s="5">
        <v>5.0073535299999996</v>
      </c>
      <c r="G5860" s="5">
        <v>163.60934068</v>
      </c>
      <c r="H5860" s="5">
        <v>100.30456624999999</v>
      </c>
      <c r="I5860" s="5">
        <v>59.166999220000001</v>
      </c>
      <c r="J5860" s="2">
        <f t="shared" si="91"/>
        <v>3.9506316010728062</v>
      </c>
    </row>
    <row r="5861" spans="3:10" x14ac:dyDescent="0.25">
      <c r="C5861" t="s">
        <v>56</v>
      </c>
      <c r="D5861" s="5">
        <v>238.32007252</v>
      </c>
      <c r="E5861" s="5">
        <v>323.91222756000002</v>
      </c>
      <c r="F5861" s="5">
        <v>20.03635791</v>
      </c>
      <c r="G5861" s="5">
        <v>259.00029381000002</v>
      </c>
      <c r="H5861" s="5">
        <v>149.55384698999998</v>
      </c>
      <c r="I5861" s="5">
        <v>104.72396296000001</v>
      </c>
      <c r="J5861" s="2">
        <f t="shared" si="91"/>
        <v>8.4073312407701337</v>
      </c>
    </row>
    <row r="5862" spans="3:10" x14ac:dyDescent="0.25">
      <c r="C5862" t="s">
        <v>57</v>
      </c>
      <c r="D5862" s="5">
        <v>219.06695119</v>
      </c>
      <c r="E5862" s="5">
        <v>343.96406952000001</v>
      </c>
      <c r="F5862" s="5">
        <v>8.1816899599999999</v>
      </c>
      <c r="G5862" s="5">
        <v>264.72612006000003</v>
      </c>
      <c r="H5862" s="5">
        <v>135.02493624000002</v>
      </c>
      <c r="I5862" s="5">
        <v>117.67104019</v>
      </c>
      <c r="J5862" s="2">
        <f t="shared" si="91"/>
        <v>3.7347897140832984</v>
      </c>
    </row>
    <row r="5863" spans="3:10" x14ac:dyDescent="0.25">
      <c r="C5863" t="s">
        <v>58</v>
      </c>
      <c r="D5863" s="5">
        <v>52.070853290000002</v>
      </c>
      <c r="E5863" s="5">
        <v>75.824412019999997</v>
      </c>
      <c r="F5863" s="5">
        <v>0.62234044999999993</v>
      </c>
      <c r="G5863" s="5">
        <v>59.449313529999998</v>
      </c>
      <c r="H5863" s="5">
        <v>37.289029399999997</v>
      </c>
      <c r="I5863" s="5">
        <v>17.449755759999999</v>
      </c>
      <c r="J5863" s="2">
        <f t="shared" si="91"/>
        <v>1.1951800492570723</v>
      </c>
    </row>
    <row r="5864" spans="3:10" x14ac:dyDescent="0.25">
      <c r="C5864" t="s">
        <v>59</v>
      </c>
      <c r="D5864" s="5">
        <v>106.95748476</v>
      </c>
      <c r="E5864" s="5">
        <v>158.74220912999999</v>
      </c>
      <c r="F5864" s="5">
        <v>5.8006276899999998</v>
      </c>
      <c r="G5864" s="5">
        <v>142.09616013999999</v>
      </c>
      <c r="H5864" s="5">
        <v>106.69302381999999</v>
      </c>
      <c r="I5864" s="5">
        <v>32.847667010000002</v>
      </c>
      <c r="J5864" s="2">
        <f t="shared" si="91"/>
        <v>5.4233022616565121</v>
      </c>
    </row>
    <row r="5865" spans="3:10" x14ac:dyDescent="0.25">
      <c r="C5865" t="s">
        <v>60</v>
      </c>
      <c r="D5865" s="5">
        <v>315.87502983000002</v>
      </c>
      <c r="E5865" s="5">
        <v>566.29023396999992</v>
      </c>
      <c r="F5865" s="5">
        <v>13.986037100000001</v>
      </c>
      <c r="G5865" s="5">
        <v>432.53182864999997</v>
      </c>
      <c r="H5865" s="5">
        <v>329.30784248999998</v>
      </c>
      <c r="I5865" s="5">
        <v>91.898071680000001</v>
      </c>
      <c r="J5865" s="2">
        <f t="shared" si="91"/>
        <v>4.4277121580414605</v>
      </c>
    </row>
    <row r="5866" spans="3:10" x14ac:dyDescent="0.25">
      <c r="C5866" t="s">
        <v>61</v>
      </c>
      <c r="D5866" s="5">
        <v>68.76352464</v>
      </c>
      <c r="E5866" s="5">
        <v>83.36894964999999</v>
      </c>
      <c r="F5866" s="5">
        <v>13.219219710000001</v>
      </c>
      <c r="G5866" s="5">
        <v>59.302431720000001</v>
      </c>
      <c r="H5866" s="5">
        <v>37.539973410000002</v>
      </c>
      <c r="I5866" s="5">
        <v>20.827160560000003</v>
      </c>
      <c r="J5866" s="2">
        <f t="shared" si="91"/>
        <v>19.224174123137271</v>
      </c>
    </row>
    <row r="5867" spans="3:10" x14ac:dyDescent="0.25">
      <c r="C5867" t="s">
        <v>62</v>
      </c>
      <c r="D5867" s="5">
        <v>171.68297011000001</v>
      </c>
      <c r="E5867" s="5">
        <v>251.19168563000002</v>
      </c>
      <c r="F5867" s="5">
        <v>9.2571759900000004</v>
      </c>
      <c r="G5867" s="5">
        <v>172.93808783</v>
      </c>
      <c r="H5867" s="5">
        <v>120.89491676</v>
      </c>
      <c r="I5867" s="5">
        <v>46.103620750000005</v>
      </c>
      <c r="J5867" s="2">
        <f t="shared" si="91"/>
        <v>5.3920176148331898</v>
      </c>
    </row>
    <row r="5868" spans="3:10" x14ac:dyDescent="0.25">
      <c r="C5868" t="s">
        <v>63</v>
      </c>
      <c r="D5868" s="5">
        <v>68.196530019999997</v>
      </c>
      <c r="E5868" s="5">
        <v>91.416549789999991</v>
      </c>
      <c r="F5868" s="5">
        <v>1.2963742</v>
      </c>
      <c r="G5868" s="5">
        <v>68.859740400000007</v>
      </c>
      <c r="H5868" s="5">
        <v>40.503146040000004</v>
      </c>
      <c r="I5868" s="5">
        <v>22.65724127</v>
      </c>
      <c r="J5868" s="2">
        <f t="shared" si="91"/>
        <v>1.9009386542391709</v>
      </c>
    </row>
    <row r="5869" spans="3:10" x14ac:dyDescent="0.25">
      <c r="C5869" t="s">
        <v>64</v>
      </c>
      <c r="D5869" s="5">
        <v>1190.5088625999999</v>
      </c>
      <c r="E5869" s="5">
        <v>1899.4177947799999</v>
      </c>
      <c r="F5869" s="5">
        <v>60.902908960000005</v>
      </c>
      <c r="G5869" s="5">
        <v>1219.6809995799999</v>
      </c>
      <c r="H5869" s="5">
        <v>632.13412464999999</v>
      </c>
      <c r="I5869" s="5">
        <v>498.42714639999997</v>
      </c>
      <c r="J5869" s="2">
        <f t="shared" si="91"/>
        <v>5.1157039542731084</v>
      </c>
    </row>
    <row r="5870" spans="3:10" x14ac:dyDescent="0.25">
      <c r="C5870" t="s">
        <v>65</v>
      </c>
      <c r="D5870" s="5">
        <v>84.733683350000007</v>
      </c>
      <c r="E5870" s="5">
        <v>119.67349906999999</v>
      </c>
      <c r="F5870" s="5">
        <v>7.1748293299999997</v>
      </c>
      <c r="G5870" s="5">
        <v>91.562765650000003</v>
      </c>
      <c r="H5870" s="5">
        <v>61.719152880000003</v>
      </c>
      <c r="I5870" s="5">
        <v>25.349903699999999</v>
      </c>
      <c r="J5870" s="2">
        <f t="shared" si="91"/>
        <v>8.4675055377490551</v>
      </c>
    </row>
    <row r="5871" spans="3:10" x14ac:dyDescent="0.25">
      <c r="C5871" t="s">
        <v>66</v>
      </c>
      <c r="D5871" s="5">
        <v>150.10520553999999</v>
      </c>
      <c r="E5871" s="5">
        <v>183.03872710000002</v>
      </c>
      <c r="F5871" s="5">
        <v>1.8892407499999999</v>
      </c>
      <c r="G5871" s="5">
        <v>132.38621341999999</v>
      </c>
      <c r="H5871" s="5">
        <v>81.744915410000004</v>
      </c>
      <c r="I5871" s="5">
        <v>49.148333039999997</v>
      </c>
      <c r="J5871" s="2">
        <f t="shared" si="91"/>
        <v>1.2586110809438622</v>
      </c>
    </row>
    <row r="5872" spans="3:10" x14ac:dyDescent="0.25">
      <c r="C5872" t="s">
        <v>67</v>
      </c>
      <c r="D5872" s="5">
        <v>23.922446480000001</v>
      </c>
      <c r="E5872" s="5">
        <v>25.479977219999999</v>
      </c>
      <c r="F5872" s="5">
        <v>0.69945933999999998</v>
      </c>
      <c r="G5872" s="5">
        <v>7.4047328800000001</v>
      </c>
      <c r="H5872" s="5">
        <v>5.2113721399999999</v>
      </c>
      <c r="I5872" s="5">
        <v>2.1666595399999999</v>
      </c>
      <c r="J5872" s="2">
        <f t="shared" si="91"/>
        <v>2.9238620748290622</v>
      </c>
    </row>
    <row r="5873" spans="3:10" x14ac:dyDescent="0.25">
      <c r="C5873" t="s">
        <v>68</v>
      </c>
      <c r="D5873" s="5">
        <v>59.189944820000001</v>
      </c>
      <c r="E5873" s="5">
        <v>72.149464849999987</v>
      </c>
      <c r="F5873" s="5">
        <v>3.1518391299999999</v>
      </c>
      <c r="G5873" s="5">
        <v>55.101254949999998</v>
      </c>
      <c r="H5873" s="5">
        <v>35.368726859999995</v>
      </c>
      <c r="I5873" s="5">
        <v>14.161788769999999</v>
      </c>
      <c r="J5873" s="2">
        <f t="shared" si="91"/>
        <v>5.324957033808567</v>
      </c>
    </row>
    <row r="5874" spans="3:10" x14ac:dyDescent="0.25">
      <c r="C5874" t="s">
        <v>69</v>
      </c>
      <c r="D5874" s="5">
        <v>87.590452099999993</v>
      </c>
      <c r="E5874" s="5">
        <v>129.69680099000001</v>
      </c>
      <c r="F5874" s="5">
        <v>2.8087403599999998</v>
      </c>
      <c r="G5874" s="5">
        <v>72.702403819999986</v>
      </c>
      <c r="H5874" s="5">
        <v>54.90639067</v>
      </c>
      <c r="I5874" s="5">
        <v>17.448344410000001</v>
      </c>
      <c r="J5874" s="2">
        <f t="shared" si="91"/>
        <v>3.2066741210484055</v>
      </c>
    </row>
    <row r="5875" spans="3:10" x14ac:dyDescent="0.25">
      <c r="C5875" t="s">
        <v>70</v>
      </c>
      <c r="D5875" s="5">
        <v>207.87613084</v>
      </c>
      <c r="E5875" s="5">
        <v>330.81603723000001</v>
      </c>
      <c r="F5875" s="5">
        <v>4.6387675100000001</v>
      </c>
      <c r="G5875" s="5">
        <v>240.0792118</v>
      </c>
      <c r="H5875" s="5">
        <v>194.27469633000001</v>
      </c>
      <c r="I5875" s="5">
        <v>43.075132719999999</v>
      </c>
      <c r="J5875" s="2">
        <f t="shared" si="91"/>
        <v>2.2315056044459518</v>
      </c>
    </row>
    <row r="5876" spans="3:10" x14ac:dyDescent="0.25">
      <c r="C5876" t="s">
        <v>71</v>
      </c>
      <c r="D5876" s="5">
        <v>244.74304108999999</v>
      </c>
      <c r="E5876" s="5">
        <v>371.78473512000005</v>
      </c>
      <c r="F5876" s="5">
        <v>3.5720835399999999</v>
      </c>
      <c r="G5876" s="5">
        <v>275.15909836999998</v>
      </c>
      <c r="H5876" s="5">
        <v>149.28906679000002</v>
      </c>
      <c r="I5876" s="5">
        <v>123.05898664</v>
      </c>
      <c r="J5876" s="2">
        <f t="shared" si="91"/>
        <v>1.4595240477895461</v>
      </c>
    </row>
    <row r="5877" spans="3:10" x14ac:dyDescent="0.25">
      <c r="C5877" t="s">
        <v>72</v>
      </c>
      <c r="D5877" s="5">
        <v>229.05716224</v>
      </c>
      <c r="E5877" s="5">
        <v>345.81802199999998</v>
      </c>
      <c r="F5877" s="5">
        <v>4.1825019000000001</v>
      </c>
      <c r="G5877" s="5">
        <v>288.97755280000001</v>
      </c>
      <c r="H5877" s="5">
        <v>229.13919303</v>
      </c>
      <c r="I5877" s="5">
        <v>45.520561829999998</v>
      </c>
      <c r="J5877" s="2">
        <f t="shared" si="91"/>
        <v>1.825964252371941</v>
      </c>
    </row>
    <row r="5878" spans="3:10" x14ac:dyDescent="0.25">
      <c r="C5878" t="s">
        <v>73</v>
      </c>
      <c r="D5878" s="5">
        <v>108.04876683000001</v>
      </c>
      <c r="E5878" s="5">
        <v>138.24995383000001</v>
      </c>
      <c r="F5878" s="5">
        <v>6.9612259600000002</v>
      </c>
      <c r="G5878" s="5">
        <v>69.473016229999999</v>
      </c>
      <c r="H5878" s="5">
        <v>38.342421680000001</v>
      </c>
      <c r="I5878" s="5">
        <v>29.726238709999997</v>
      </c>
      <c r="J5878" s="2">
        <f t="shared" si="91"/>
        <v>6.4426704387589533</v>
      </c>
    </row>
    <row r="5879" spans="3:10" x14ac:dyDescent="0.25">
      <c r="C5879" t="s">
        <v>74</v>
      </c>
      <c r="D5879" s="5">
        <v>103.88596042</v>
      </c>
      <c r="E5879" s="5">
        <v>134.55514922</v>
      </c>
      <c r="F5879" s="5">
        <v>2.0394696300000001</v>
      </c>
      <c r="G5879" s="5">
        <v>102.60086396</v>
      </c>
      <c r="H5879" s="5">
        <v>62.588413540000005</v>
      </c>
      <c r="I5879" s="5">
        <v>35.619279899999995</v>
      </c>
      <c r="J5879" s="2">
        <f t="shared" si="91"/>
        <v>1.9631811861339485</v>
      </c>
    </row>
    <row r="5880" spans="3:10" x14ac:dyDescent="0.25">
      <c r="C5880" t="s">
        <v>75</v>
      </c>
      <c r="D5880" s="5">
        <v>190.49436661999999</v>
      </c>
      <c r="E5880" s="5">
        <v>233.62033917000002</v>
      </c>
      <c r="F5880" s="5">
        <v>4.52483769</v>
      </c>
      <c r="G5880" s="5">
        <v>179.60332021000002</v>
      </c>
      <c r="H5880" s="5">
        <v>128.03078968</v>
      </c>
      <c r="I5880" s="5">
        <v>48.917897580000002</v>
      </c>
      <c r="J5880" s="2">
        <f t="shared" si="91"/>
        <v>2.3753131235771345</v>
      </c>
    </row>
    <row r="5881" spans="3:10" x14ac:dyDescent="0.25">
      <c r="C5881" t="s">
        <v>76</v>
      </c>
      <c r="D5881" s="5">
        <v>36.877055449999993</v>
      </c>
      <c r="E5881" s="5">
        <v>57.569433220000001</v>
      </c>
      <c r="F5881" s="5">
        <v>1.29773363</v>
      </c>
      <c r="G5881" s="5">
        <v>44.25254915</v>
      </c>
      <c r="H5881" s="5">
        <v>37.167144470000004</v>
      </c>
      <c r="I5881" s="5">
        <v>5.0784590500000002</v>
      </c>
      <c r="J5881" s="2">
        <f t="shared" si="91"/>
        <v>3.5190814834973496</v>
      </c>
    </row>
    <row r="5882" spans="3:10" x14ac:dyDescent="0.25">
      <c r="C5882" t="s">
        <v>77</v>
      </c>
      <c r="D5882" s="5">
        <v>257.02388171999996</v>
      </c>
      <c r="E5882" s="5">
        <v>384.88605828999999</v>
      </c>
      <c r="F5882" s="5">
        <v>12.71322876</v>
      </c>
      <c r="G5882" s="5">
        <v>314.75425573999996</v>
      </c>
      <c r="H5882" s="5">
        <v>189.14207754</v>
      </c>
      <c r="I5882" s="5">
        <v>116.05582636000001</v>
      </c>
      <c r="J5882" s="2">
        <f t="shared" si="91"/>
        <v>4.9463219818031163</v>
      </c>
    </row>
    <row r="5883" spans="3:10" x14ac:dyDescent="0.25">
      <c r="C5883" t="s">
        <v>78</v>
      </c>
      <c r="D5883" s="5">
        <v>164.48907421000001</v>
      </c>
      <c r="E5883" s="5">
        <v>203.04185181</v>
      </c>
      <c r="F5883" s="5">
        <v>11.75601412</v>
      </c>
      <c r="G5883" s="5">
        <v>157.24725848</v>
      </c>
      <c r="H5883" s="5">
        <v>84.850850309999998</v>
      </c>
      <c r="I5883" s="5">
        <v>68.645133639999997</v>
      </c>
      <c r="J5883" s="2">
        <f t="shared" si="91"/>
        <v>7.1469878327549736</v>
      </c>
    </row>
    <row r="5884" spans="3:10" x14ac:dyDescent="0.25">
      <c r="C5884" t="s">
        <v>79</v>
      </c>
      <c r="D5884" s="5">
        <v>174.75712701</v>
      </c>
      <c r="E5884" s="5">
        <v>235.89196355999999</v>
      </c>
      <c r="F5884" s="5">
        <v>14.29218929</v>
      </c>
      <c r="G5884" s="5">
        <v>175.04754099000002</v>
      </c>
      <c r="H5884" s="5">
        <v>127.11564581</v>
      </c>
      <c r="I5884" s="5">
        <v>43.150348170000001</v>
      </c>
      <c r="J5884" s="2">
        <f t="shared" si="91"/>
        <v>8.1783155482878644</v>
      </c>
    </row>
    <row r="5885" spans="3:10" x14ac:dyDescent="0.25">
      <c r="C5885" t="s">
        <v>80</v>
      </c>
      <c r="D5885" s="5">
        <v>166.71153118000001</v>
      </c>
      <c r="E5885" s="5">
        <v>231.06716012999999</v>
      </c>
      <c r="F5885" s="5">
        <v>4.2406650299999997</v>
      </c>
      <c r="G5885" s="5">
        <v>162.27025892</v>
      </c>
      <c r="H5885" s="5">
        <v>113.67555227999999</v>
      </c>
      <c r="I5885" s="5">
        <v>44.743339129999995</v>
      </c>
      <c r="J5885" s="2">
        <f t="shared" si="91"/>
        <v>2.5437142829798103</v>
      </c>
    </row>
    <row r="5886" spans="3:10" x14ac:dyDescent="0.25">
      <c r="C5886" t="s">
        <v>81</v>
      </c>
      <c r="D5886" s="5">
        <v>310.78619404</v>
      </c>
      <c r="E5886" s="5">
        <v>392.04632609999999</v>
      </c>
      <c r="F5886" s="5">
        <v>31.20406681</v>
      </c>
      <c r="G5886" s="5">
        <v>290.70415317999999</v>
      </c>
      <c r="H5886" s="5">
        <v>131.58218631</v>
      </c>
      <c r="I5886" s="5">
        <v>151.12239457999999</v>
      </c>
      <c r="J5886" s="2">
        <f t="shared" si="91"/>
        <v>10.040364536265036</v>
      </c>
    </row>
    <row r="5887" spans="3:10" x14ac:dyDescent="0.25">
      <c r="C5887" t="s">
        <v>82</v>
      </c>
      <c r="D5887" s="5">
        <v>723.61287243999993</v>
      </c>
      <c r="E5887" s="5">
        <v>1119.13616209</v>
      </c>
      <c r="F5887" s="5">
        <v>35.463636919999999</v>
      </c>
      <c r="G5887" s="5">
        <v>822.82393408999997</v>
      </c>
      <c r="H5887" s="5">
        <v>593.61617415000001</v>
      </c>
      <c r="I5887" s="5">
        <v>157.43145322000001</v>
      </c>
      <c r="J5887" s="2">
        <f t="shared" si="91"/>
        <v>4.9009129426370936</v>
      </c>
    </row>
    <row r="5888" spans="3:10" x14ac:dyDescent="0.25">
      <c r="C5888" t="s">
        <v>83</v>
      </c>
      <c r="D5888" s="5">
        <v>95.66525025</v>
      </c>
      <c r="E5888" s="5">
        <v>123.63373444999999</v>
      </c>
      <c r="F5888" s="5">
        <v>2.1129111200000001</v>
      </c>
      <c r="G5888" s="5">
        <v>71.11053871</v>
      </c>
      <c r="H5888" s="5">
        <v>46.739984310000004</v>
      </c>
      <c r="I5888" s="5">
        <v>24.232900649999998</v>
      </c>
      <c r="J5888" s="2">
        <f t="shared" si="91"/>
        <v>2.2086505961970242</v>
      </c>
    </row>
    <row r="5889" spans="1:10" x14ac:dyDescent="0.25">
      <c r="C5889" t="s">
        <v>84</v>
      </c>
      <c r="D5889" s="5">
        <v>105.33375617</v>
      </c>
      <c r="E5889" s="5">
        <v>174.62086435000001</v>
      </c>
      <c r="F5889" s="5">
        <v>10.308601719999999</v>
      </c>
      <c r="G5889" s="5">
        <v>99.986730030000004</v>
      </c>
      <c r="H5889" s="5">
        <v>69.591826679999997</v>
      </c>
      <c r="I5889" s="5">
        <v>28.0984482</v>
      </c>
      <c r="J5889" s="2">
        <f t="shared" si="91"/>
        <v>9.7866079164240247</v>
      </c>
    </row>
    <row r="5890" spans="1:10" x14ac:dyDescent="0.25">
      <c r="C5890" t="s">
        <v>85</v>
      </c>
      <c r="D5890" s="5">
        <v>85.920296789999995</v>
      </c>
      <c r="E5890" s="5">
        <v>107.66270829999999</v>
      </c>
      <c r="F5890" s="5">
        <v>0.47345471</v>
      </c>
      <c r="G5890" s="5">
        <v>83.316325039999995</v>
      </c>
      <c r="H5890" s="5">
        <v>44.977333290000004</v>
      </c>
      <c r="I5890" s="5">
        <v>37.809697139999997</v>
      </c>
      <c r="J5890" s="2">
        <f t="shared" si="91"/>
        <v>0.5510394257100657</v>
      </c>
    </row>
    <row r="5891" spans="1:10" x14ac:dyDescent="0.25">
      <c r="C5891" t="s">
        <v>86</v>
      </c>
      <c r="D5891" s="5">
        <v>190.56301358000002</v>
      </c>
      <c r="E5891" s="5">
        <v>325.37426332000001</v>
      </c>
      <c r="F5891" s="5">
        <v>8.4967014500000015</v>
      </c>
      <c r="G5891" s="5">
        <v>269.43313575000002</v>
      </c>
      <c r="H5891" s="5">
        <v>226.83579324999999</v>
      </c>
      <c r="I5891" s="5">
        <v>36.934158050000001</v>
      </c>
      <c r="J5891" s="2">
        <f t="shared" si="91"/>
        <v>4.4587358744896282</v>
      </c>
    </row>
    <row r="5892" spans="1:10" x14ac:dyDescent="0.25">
      <c r="C5892" t="s">
        <v>87</v>
      </c>
      <c r="D5892" s="5">
        <v>60.381398909999994</v>
      </c>
      <c r="E5892" s="5">
        <v>94.253541940000005</v>
      </c>
      <c r="F5892" s="5">
        <v>1.38833611</v>
      </c>
      <c r="G5892" s="5">
        <v>83.529591979999992</v>
      </c>
      <c r="H5892" s="5">
        <v>49.201047020000004</v>
      </c>
      <c r="I5892" s="5">
        <v>32.1103022</v>
      </c>
      <c r="J5892" s="2">
        <f t="shared" si="91"/>
        <v>2.2992778157878555</v>
      </c>
    </row>
    <row r="5893" spans="1:10" x14ac:dyDescent="0.25">
      <c r="C5893" t="s">
        <v>88</v>
      </c>
      <c r="D5893" s="5">
        <v>58.731393179999998</v>
      </c>
      <c r="E5893" s="5">
        <v>77.569461000000004</v>
      </c>
      <c r="F5893" s="5">
        <v>2.7198368400000001</v>
      </c>
      <c r="G5893" s="5">
        <v>57.002777399999999</v>
      </c>
      <c r="H5893" s="5">
        <v>38.333648340000003</v>
      </c>
      <c r="I5893" s="5">
        <v>17.996013340000001</v>
      </c>
      <c r="J5893" s="2">
        <f t="shared" si="91"/>
        <v>4.6309761998395693</v>
      </c>
    </row>
    <row r="5894" spans="1:10" x14ac:dyDescent="0.25">
      <c r="C5894" t="s">
        <v>89</v>
      </c>
      <c r="D5894" s="5">
        <v>27.19638423</v>
      </c>
      <c r="E5894" s="5">
        <v>27.58622733</v>
      </c>
      <c r="F5894" s="5">
        <v>4.8168736599999997</v>
      </c>
      <c r="G5894" s="5">
        <v>22.598921450000002</v>
      </c>
      <c r="H5894" s="5">
        <v>18.821053490000001</v>
      </c>
      <c r="I5894" s="5">
        <v>3.5267200500000002</v>
      </c>
      <c r="J5894" s="2">
        <f t="shared" si="91"/>
        <v>17.711448769305758</v>
      </c>
    </row>
    <row r="5895" spans="1:10" x14ac:dyDescent="0.25">
      <c r="C5895" t="s">
        <v>90</v>
      </c>
      <c r="D5895" s="5">
        <v>24.21821104</v>
      </c>
      <c r="E5895" s="5">
        <v>30.270918590000001</v>
      </c>
      <c r="F5895" s="5">
        <v>1.9287614100000001</v>
      </c>
      <c r="G5895" s="5">
        <v>20.130288839999999</v>
      </c>
      <c r="H5895" s="5">
        <v>14.967691519999999</v>
      </c>
      <c r="I5895" s="5">
        <v>4.5177069100000002</v>
      </c>
      <c r="J5895" s="2">
        <f t="shared" ref="J5895:J5958" si="92">F5895/D5895*100</f>
        <v>7.9640953116411533</v>
      </c>
    </row>
    <row r="5896" spans="1:10" x14ac:dyDescent="0.25">
      <c r="A5896" t="s">
        <v>230</v>
      </c>
      <c r="B5896" t="s">
        <v>32</v>
      </c>
      <c r="C5896" t="s">
        <v>33</v>
      </c>
      <c r="D5896" s="5">
        <v>18334.780909660003</v>
      </c>
      <c r="E5896" s="5">
        <v>27190.634889959998</v>
      </c>
      <c r="F5896" s="5">
        <v>502.56007671999998</v>
      </c>
      <c r="G5896" s="5">
        <v>19859.152139260001</v>
      </c>
      <c r="H5896" s="5">
        <v>8209.4409123200003</v>
      </c>
      <c r="I5896" s="5">
        <v>5645.0363282200005</v>
      </c>
      <c r="J5896" s="2">
        <f t="shared" si="92"/>
        <v>2.7410203546812895</v>
      </c>
    </row>
    <row r="5897" spans="1:10" x14ac:dyDescent="0.25">
      <c r="C5897" t="s">
        <v>34</v>
      </c>
      <c r="D5897" s="5">
        <v>11991.071067730001</v>
      </c>
      <c r="E5897" s="5">
        <v>16689.493455470001</v>
      </c>
      <c r="F5897" s="5">
        <v>327.24319421000001</v>
      </c>
      <c r="G5897" s="5">
        <v>12392.77591002</v>
      </c>
      <c r="H5897" s="5">
        <v>7527.3579494200003</v>
      </c>
      <c r="I5897" s="5">
        <v>3244.96267906</v>
      </c>
      <c r="J5897" s="2">
        <f t="shared" si="92"/>
        <v>2.7290572490281271</v>
      </c>
    </row>
    <row r="5898" spans="1:10" x14ac:dyDescent="0.25">
      <c r="C5898" t="s">
        <v>35</v>
      </c>
      <c r="D5898" s="5">
        <v>14909.98836779</v>
      </c>
      <c r="E5898" s="5">
        <v>23863.324567080002</v>
      </c>
      <c r="F5898" s="5">
        <v>381.56635915999999</v>
      </c>
      <c r="G5898" s="5">
        <v>17262.379660750001</v>
      </c>
      <c r="H5898" s="5">
        <v>7428.3108363700003</v>
      </c>
      <c r="I5898" s="5">
        <v>5817.2395657200004</v>
      </c>
      <c r="J5898" s="2">
        <f t="shared" si="92"/>
        <v>2.5591325073351272</v>
      </c>
    </row>
    <row r="5899" spans="1:10" x14ac:dyDescent="0.25">
      <c r="C5899" t="s">
        <v>36</v>
      </c>
      <c r="D5899" s="5">
        <v>20301.73799555</v>
      </c>
      <c r="E5899" s="5">
        <v>32867.251581770004</v>
      </c>
      <c r="F5899" s="5">
        <v>608.13977861000001</v>
      </c>
      <c r="G5899" s="5">
        <v>21572.163950140002</v>
      </c>
      <c r="H5899" s="5">
        <v>10402.512016549999</v>
      </c>
      <c r="I5899" s="5">
        <v>5300.3427013700002</v>
      </c>
      <c r="J5899" s="2">
        <f t="shared" si="92"/>
        <v>2.995505994330633</v>
      </c>
    </row>
    <row r="5900" spans="1:10" x14ac:dyDescent="0.25">
      <c r="C5900" t="s">
        <v>37</v>
      </c>
      <c r="D5900" s="5">
        <v>28035.15631699</v>
      </c>
      <c r="E5900" s="5">
        <v>46003.401773060003</v>
      </c>
      <c r="F5900" s="5">
        <v>1089.9232757999998</v>
      </c>
      <c r="G5900" s="5">
        <v>31701.560336280003</v>
      </c>
      <c r="H5900" s="5">
        <v>14509.619957789999</v>
      </c>
      <c r="I5900" s="5">
        <v>10840.29605108</v>
      </c>
      <c r="J5900" s="2">
        <f t="shared" si="92"/>
        <v>3.8877017965456435</v>
      </c>
    </row>
    <row r="5901" spans="1:10" x14ac:dyDescent="0.25">
      <c r="C5901" t="s">
        <v>38</v>
      </c>
      <c r="D5901" s="5">
        <v>23785.403078809999</v>
      </c>
      <c r="E5901" s="5">
        <v>37712.103597400004</v>
      </c>
      <c r="F5901" s="5">
        <v>770.83811118999995</v>
      </c>
      <c r="G5901" s="5">
        <v>27159.066879529997</v>
      </c>
      <c r="H5901" s="5">
        <v>12765.637247459999</v>
      </c>
      <c r="I5901" s="5">
        <v>8457.1179477400001</v>
      </c>
      <c r="J5901" s="2">
        <f t="shared" si="92"/>
        <v>3.2408032297620646</v>
      </c>
    </row>
    <row r="5902" spans="1:10" x14ac:dyDescent="0.25">
      <c r="C5902" t="s">
        <v>39</v>
      </c>
      <c r="D5902" s="5">
        <v>36110.356175829998</v>
      </c>
      <c r="E5902" s="5">
        <v>57423.170875330004</v>
      </c>
      <c r="F5902" s="5">
        <v>1328.2942128500001</v>
      </c>
      <c r="G5902" s="5">
        <v>34434.184012689999</v>
      </c>
      <c r="H5902" s="5">
        <v>10297.13950207</v>
      </c>
      <c r="I5902" s="5">
        <v>17572.843423099999</v>
      </c>
      <c r="J5902" s="2">
        <f t="shared" si="92"/>
        <v>3.6784301057076716</v>
      </c>
    </row>
    <row r="5903" spans="1:10" x14ac:dyDescent="0.25">
      <c r="B5903" t="s">
        <v>157</v>
      </c>
      <c r="C5903" t="s">
        <v>42</v>
      </c>
      <c r="D5903" s="5">
        <v>4089.7055260699999</v>
      </c>
      <c r="E5903" s="5">
        <v>5385.1513587699992</v>
      </c>
      <c r="F5903" s="5">
        <v>248.91365590000001</v>
      </c>
      <c r="G5903" s="5">
        <v>3950.5508025599997</v>
      </c>
      <c r="H5903" s="5">
        <v>2413.5882412000001</v>
      </c>
      <c r="I5903" s="5">
        <v>1047.44315637</v>
      </c>
      <c r="J5903" s="2">
        <f t="shared" si="92"/>
        <v>6.0863466651398115</v>
      </c>
    </row>
    <row r="5904" spans="1:10" x14ac:dyDescent="0.25">
      <c r="C5904" t="s">
        <v>43</v>
      </c>
      <c r="D5904" s="5">
        <v>19707.04361972</v>
      </c>
      <c r="E5904" s="5">
        <v>27435.307562080001</v>
      </c>
      <c r="F5904" s="5">
        <v>461.81645529000002</v>
      </c>
      <c r="G5904" s="5">
        <v>19232.443347600001</v>
      </c>
      <c r="H5904" s="5">
        <v>11932.781501580001</v>
      </c>
      <c r="I5904" s="5">
        <v>5831.84014097</v>
      </c>
      <c r="J5904" s="2">
        <f t="shared" si="92"/>
        <v>2.3434080940881459</v>
      </c>
    </row>
    <row r="5905" spans="2:10" x14ac:dyDescent="0.25">
      <c r="C5905" t="s">
        <v>44</v>
      </c>
      <c r="D5905" s="5">
        <v>10106.204526189998</v>
      </c>
      <c r="E5905" s="5">
        <v>11796.187756759999</v>
      </c>
      <c r="F5905" s="5">
        <v>99.350709749999993</v>
      </c>
      <c r="G5905" s="5">
        <v>8194.3203244799988</v>
      </c>
      <c r="H5905" s="5">
        <v>5390.1635481800004</v>
      </c>
      <c r="I5905" s="5">
        <v>2532.9084462400001</v>
      </c>
      <c r="J5905" s="2">
        <f t="shared" si="92"/>
        <v>0.98306648645923289</v>
      </c>
    </row>
    <row r="5906" spans="2:10" x14ac:dyDescent="0.25">
      <c r="C5906" t="s">
        <v>45</v>
      </c>
      <c r="D5906" s="5">
        <v>19303.721313279999</v>
      </c>
      <c r="E5906" s="5">
        <v>27953.455014390001</v>
      </c>
      <c r="F5906" s="5">
        <v>279.25738759999996</v>
      </c>
      <c r="G5906" s="5">
        <v>17637.49331251</v>
      </c>
      <c r="H5906" s="5">
        <v>8375.1523189999989</v>
      </c>
      <c r="I5906" s="5">
        <v>9093.4284002700006</v>
      </c>
      <c r="J5906" s="2">
        <f t="shared" si="92"/>
        <v>1.4466505347229852</v>
      </c>
    </row>
    <row r="5907" spans="2:10" x14ac:dyDescent="0.25">
      <c r="C5907" t="s">
        <v>46</v>
      </c>
      <c r="D5907" s="5">
        <v>393.65114719999997</v>
      </c>
      <c r="E5907" s="5">
        <v>553.71119518</v>
      </c>
      <c r="F5907" s="5">
        <v>59.601979970000002</v>
      </c>
      <c r="G5907" s="5">
        <v>405.56455818000001</v>
      </c>
      <c r="H5907" s="5">
        <v>194.64189574</v>
      </c>
      <c r="I5907" s="5">
        <v>154.37854656000002</v>
      </c>
      <c r="J5907" s="2">
        <f t="shared" si="92"/>
        <v>15.140811958492369</v>
      </c>
    </row>
    <row r="5908" spans="2:10" x14ac:dyDescent="0.25">
      <c r="C5908" t="s">
        <v>47</v>
      </c>
      <c r="D5908" s="5">
        <v>3837.0824161999999</v>
      </c>
      <c r="E5908" s="5">
        <v>5538.06103764</v>
      </c>
      <c r="F5908" s="5">
        <v>131.70933147</v>
      </c>
      <c r="G5908" s="5">
        <v>3410.8177069700005</v>
      </c>
      <c r="H5908" s="5">
        <v>2476.9525451599998</v>
      </c>
      <c r="I5908" s="5">
        <v>817.08315347000007</v>
      </c>
      <c r="J5908" s="2">
        <f t="shared" si="92"/>
        <v>3.4325385067031338</v>
      </c>
    </row>
    <row r="5909" spans="2:10" x14ac:dyDescent="0.25">
      <c r="B5909" t="s">
        <v>158</v>
      </c>
      <c r="C5909" t="s">
        <v>91</v>
      </c>
      <c r="D5909" s="5">
        <v>730.17431849000002</v>
      </c>
      <c r="E5909" s="5">
        <v>1063.5166589</v>
      </c>
      <c r="F5909" s="5">
        <v>62.179367490000004</v>
      </c>
      <c r="G5909" s="5">
        <v>205.96097949999998</v>
      </c>
      <c r="H5909" s="5">
        <v>89.164173270000006</v>
      </c>
      <c r="I5909" s="5">
        <v>111.65708081000001</v>
      </c>
      <c r="J5909" s="2">
        <f t="shared" si="92"/>
        <v>8.5156880919321978</v>
      </c>
    </row>
    <row r="5910" spans="2:10" x14ac:dyDescent="0.25">
      <c r="C5910" t="s">
        <v>92</v>
      </c>
      <c r="D5910" s="5">
        <v>3053.5925195899999</v>
      </c>
      <c r="E5910" s="5">
        <v>3683.1360928099998</v>
      </c>
      <c r="F5910" s="5">
        <v>48.277195730000003</v>
      </c>
      <c r="G5910" s="5">
        <v>844.71205407000002</v>
      </c>
      <c r="H5910" s="5">
        <v>420.42404647000001</v>
      </c>
      <c r="I5910" s="5">
        <v>422.32917888999998</v>
      </c>
      <c r="J5910" s="2">
        <f t="shared" si="92"/>
        <v>1.5809966595176912</v>
      </c>
    </row>
    <row r="5911" spans="2:10" x14ac:dyDescent="0.25">
      <c r="C5911" t="s">
        <v>93</v>
      </c>
      <c r="D5911" s="5">
        <v>1956.77066167</v>
      </c>
      <c r="E5911" s="5">
        <v>2498.3495010900006</v>
      </c>
      <c r="F5911" s="5">
        <v>37.333664759999998</v>
      </c>
      <c r="G5911" s="5">
        <v>402.94831677000002</v>
      </c>
      <c r="H5911" s="5">
        <v>203.54531828</v>
      </c>
      <c r="I5911" s="5">
        <v>196.48126984999999</v>
      </c>
      <c r="J5911" s="2">
        <f t="shared" si="92"/>
        <v>1.9079223483521413</v>
      </c>
    </row>
    <row r="5912" spans="2:10" x14ac:dyDescent="0.25">
      <c r="C5912" t="s">
        <v>94</v>
      </c>
      <c r="D5912" s="5">
        <v>55.351984880000003</v>
      </c>
      <c r="E5912" s="5">
        <v>74.116389999999996</v>
      </c>
      <c r="F5912" s="5">
        <v>1.2732801600000001</v>
      </c>
      <c r="G5912" s="5">
        <v>3.9548409999999999E-2</v>
      </c>
      <c r="H5912" s="5"/>
      <c r="I5912" s="5"/>
      <c r="J5912" s="2">
        <f t="shared" si="92"/>
        <v>2.3003333353996251</v>
      </c>
    </row>
    <row r="5913" spans="2:10" x14ac:dyDescent="0.25">
      <c r="C5913" t="s">
        <v>95</v>
      </c>
      <c r="D5913" s="5">
        <v>536.30364075</v>
      </c>
      <c r="E5913" s="5">
        <v>600.01760625000009</v>
      </c>
      <c r="F5913" s="5">
        <v>14.207872829999999</v>
      </c>
      <c r="G5913" s="5">
        <v>111.86099905</v>
      </c>
      <c r="H5913" s="5">
        <v>40.614776419999998</v>
      </c>
      <c r="I5913" s="5">
        <v>70.973883689999994</v>
      </c>
      <c r="J5913" s="2">
        <f t="shared" si="92"/>
        <v>2.64922177483838</v>
      </c>
    </row>
    <row r="5914" spans="2:10" x14ac:dyDescent="0.25">
      <c r="C5914" t="s">
        <v>96</v>
      </c>
      <c r="D5914" s="5">
        <v>899.51966050999999</v>
      </c>
      <c r="E5914" s="5">
        <v>1334.3709882799999</v>
      </c>
      <c r="F5914" s="5">
        <v>24.472486929999999</v>
      </c>
      <c r="G5914" s="5">
        <v>416.48454013000003</v>
      </c>
      <c r="H5914" s="5">
        <v>309.20801237000001</v>
      </c>
      <c r="I5914" s="5">
        <v>106.48572048999999</v>
      </c>
      <c r="J5914" s="2">
        <f t="shared" si="92"/>
        <v>2.7206172365509889</v>
      </c>
    </row>
    <row r="5915" spans="2:10" x14ac:dyDescent="0.25">
      <c r="C5915" t="s">
        <v>97</v>
      </c>
      <c r="D5915" s="5">
        <v>14.271981980000001</v>
      </c>
      <c r="E5915" s="5">
        <v>40.851130420000004</v>
      </c>
      <c r="F5915" s="5">
        <v>0.89359471999999995</v>
      </c>
      <c r="G5915" s="5"/>
      <c r="H5915" s="5"/>
      <c r="I5915" s="5"/>
      <c r="J5915" s="2">
        <f t="shared" si="92"/>
        <v>6.2611816722599301</v>
      </c>
    </row>
    <row r="5916" spans="2:10" x14ac:dyDescent="0.25">
      <c r="C5916" t="s">
        <v>98</v>
      </c>
      <c r="D5916" s="5">
        <v>1174.92822613</v>
      </c>
      <c r="E5916" s="5">
        <v>1706.4152008999999</v>
      </c>
      <c r="F5916" s="5">
        <v>41.871706779999997</v>
      </c>
      <c r="G5916" s="5">
        <v>303.98343915999999</v>
      </c>
      <c r="H5916" s="5">
        <v>185.99221362999998</v>
      </c>
      <c r="I5916" s="5">
        <v>117.54795715</v>
      </c>
      <c r="J5916" s="2">
        <f t="shared" si="92"/>
        <v>3.5637672028629179</v>
      </c>
    </row>
    <row r="5917" spans="2:10" x14ac:dyDescent="0.25">
      <c r="B5917" t="s">
        <v>156</v>
      </c>
      <c r="C5917" t="s">
        <v>50</v>
      </c>
      <c r="D5917" s="5">
        <v>29.90807058</v>
      </c>
      <c r="E5917" s="5">
        <v>38.816550990000003</v>
      </c>
      <c r="F5917" s="5">
        <v>0.16487818000000001</v>
      </c>
      <c r="G5917" s="5">
        <v>29.809747719999997</v>
      </c>
      <c r="H5917" s="5">
        <v>17.341418050000001</v>
      </c>
      <c r="I5917" s="5">
        <v>12.32213698</v>
      </c>
      <c r="J5917" s="2">
        <f t="shared" si="92"/>
        <v>0.55128323827835513</v>
      </c>
    </row>
    <row r="5918" spans="2:10" x14ac:dyDescent="0.25">
      <c r="C5918" t="s">
        <v>51</v>
      </c>
      <c r="D5918" s="5">
        <v>335.95391502000001</v>
      </c>
      <c r="E5918" s="5">
        <v>482.41949507999999</v>
      </c>
      <c r="F5918" s="5">
        <v>10.09483116</v>
      </c>
      <c r="G5918" s="5">
        <v>386.98834045999996</v>
      </c>
      <c r="H5918" s="5">
        <v>136.33365613999999</v>
      </c>
      <c r="I5918" s="5">
        <v>248.54943189000002</v>
      </c>
      <c r="J5918" s="2">
        <f t="shared" si="92"/>
        <v>3.004826170696369</v>
      </c>
    </row>
    <row r="5919" spans="2:10" x14ac:dyDescent="0.25">
      <c r="C5919" t="s">
        <v>52</v>
      </c>
      <c r="D5919" s="5">
        <v>106.20957972000001</v>
      </c>
      <c r="E5919" s="5">
        <v>141.96577898000001</v>
      </c>
      <c r="F5919" s="5">
        <v>6.7928547400000001</v>
      </c>
      <c r="G5919" s="5">
        <v>93.994760140000011</v>
      </c>
      <c r="H5919" s="5">
        <v>62.909206570000002</v>
      </c>
      <c r="I5919" s="5">
        <v>27.326652439999997</v>
      </c>
      <c r="J5919" s="2">
        <f t="shared" si="92"/>
        <v>6.395708144131615</v>
      </c>
    </row>
    <row r="5920" spans="2:10" x14ac:dyDescent="0.25">
      <c r="C5920" t="s">
        <v>53</v>
      </c>
      <c r="D5920" s="5">
        <v>97.013249590000001</v>
      </c>
      <c r="E5920" s="5">
        <v>122.54288333999999</v>
      </c>
      <c r="F5920" s="5">
        <v>9.2613854</v>
      </c>
      <c r="G5920" s="5">
        <v>101.85175518</v>
      </c>
      <c r="H5920" s="5">
        <v>73.025141560000009</v>
      </c>
      <c r="I5920" s="5">
        <v>25.135823420000001</v>
      </c>
      <c r="J5920" s="2">
        <f t="shared" si="92"/>
        <v>9.5465160059483782</v>
      </c>
    </row>
    <row r="5921" spans="3:10" x14ac:dyDescent="0.25">
      <c r="C5921" t="s">
        <v>54</v>
      </c>
      <c r="D5921" s="5">
        <v>315.26172465000002</v>
      </c>
      <c r="E5921" s="5">
        <v>447.57833032000002</v>
      </c>
      <c r="F5921" s="5">
        <v>6.1410538099999998</v>
      </c>
      <c r="G5921" s="5">
        <v>356.24430771999999</v>
      </c>
      <c r="H5921" s="5">
        <v>221.28313650999999</v>
      </c>
      <c r="I5921" s="5">
        <v>123.58456320000001</v>
      </c>
      <c r="J5921" s="2">
        <f t="shared" si="92"/>
        <v>1.9479224180536752</v>
      </c>
    </row>
    <row r="5922" spans="3:10" x14ac:dyDescent="0.25">
      <c r="C5922" t="s">
        <v>55</v>
      </c>
      <c r="D5922" s="5">
        <v>126.748175</v>
      </c>
      <c r="E5922" s="5">
        <v>195.33966806999999</v>
      </c>
      <c r="F5922" s="5">
        <v>5.94945637</v>
      </c>
      <c r="G5922" s="5">
        <v>163.52948505000001</v>
      </c>
      <c r="H5922" s="5">
        <v>100.30456624999999</v>
      </c>
      <c r="I5922" s="5">
        <v>59.087143590000004</v>
      </c>
      <c r="J5922" s="2">
        <f t="shared" si="92"/>
        <v>4.6939187645108102</v>
      </c>
    </row>
    <row r="5923" spans="3:10" x14ac:dyDescent="0.25">
      <c r="C5923" t="s">
        <v>56</v>
      </c>
      <c r="D5923" s="5">
        <v>238.28795561000001</v>
      </c>
      <c r="E5923" s="5">
        <v>323.93336011000002</v>
      </c>
      <c r="F5923" s="5">
        <v>20.03635791</v>
      </c>
      <c r="G5923" s="5">
        <v>258.93917176000002</v>
      </c>
      <c r="H5923" s="5">
        <v>149.55384698999998</v>
      </c>
      <c r="I5923" s="5">
        <v>104.66284091</v>
      </c>
      <c r="J5923" s="2">
        <f t="shared" si="92"/>
        <v>8.4084643970814081</v>
      </c>
    </row>
    <row r="5924" spans="3:10" x14ac:dyDescent="0.25">
      <c r="C5924" t="s">
        <v>57</v>
      </c>
      <c r="D5924" s="5">
        <v>219.0669418</v>
      </c>
      <c r="E5924" s="5">
        <v>344.09195209999996</v>
      </c>
      <c r="F5924" s="5">
        <v>8.1816899599999999</v>
      </c>
      <c r="G5924" s="5">
        <v>264.72209772999997</v>
      </c>
      <c r="H5924" s="5">
        <v>135.04248392</v>
      </c>
      <c r="I5924" s="5">
        <v>117.64928899</v>
      </c>
      <c r="J5924" s="2">
        <f t="shared" si="92"/>
        <v>3.7347898741698691</v>
      </c>
    </row>
    <row r="5925" spans="3:10" x14ac:dyDescent="0.25">
      <c r="C5925" t="s">
        <v>58</v>
      </c>
      <c r="D5925" s="5">
        <v>52.070853290000002</v>
      </c>
      <c r="E5925" s="5">
        <v>75.824412019999997</v>
      </c>
      <c r="F5925" s="5">
        <v>0.62234044999999993</v>
      </c>
      <c r="G5925" s="5">
        <v>59.449313529999998</v>
      </c>
      <c r="H5925" s="5">
        <v>37.289029399999997</v>
      </c>
      <c r="I5925" s="5">
        <v>17.449755759999999</v>
      </c>
      <c r="J5925" s="2">
        <f t="shared" si="92"/>
        <v>1.1951800492570723</v>
      </c>
    </row>
    <row r="5926" spans="3:10" x14ac:dyDescent="0.25">
      <c r="C5926" t="s">
        <v>59</v>
      </c>
      <c r="D5926" s="5">
        <v>106.94510922000001</v>
      </c>
      <c r="E5926" s="5">
        <v>158.88107671</v>
      </c>
      <c r="F5926" s="5">
        <v>6.1051148699999995</v>
      </c>
      <c r="G5926" s="5">
        <v>142.19016013999999</v>
      </c>
      <c r="H5926" s="5">
        <v>106.69302381999999</v>
      </c>
      <c r="I5926" s="5">
        <v>32.941667009999996</v>
      </c>
      <c r="J5926" s="2">
        <f t="shared" si="92"/>
        <v>5.7086433540789452</v>
      </c>
    </row>
    <row r="5927" spans="3:10" x14ac:dyDescent="0.25">
      <c r="C5927" t="s">
        <v>60</v>
      </c>
      <c r="D5927" s="5">
        <v>315.87502983000002</v>
      </c>
      <c r="E5927" s="5">
        <v>566.29023396999992</v>
      </c>
      <c r="F5927" s="5">
        <v>13.986037100000001</v>
      </c>
      <c r="G5927" s="5">
        <v>432.53182864999997</v>
      </c>
      <c r="H5927" s="5">
        <v>329.30784248999998</v>
      </c>
      <c r="I5927" s="5">
        <v>91.898071680000001</v>
      </c>
      <c r="J5927" s="2">
        <f t="shared" si="92"/>
        <v>4.4277121580414605</v>
      </c>
    </row>
    <row r="5928" spans="3:10" x14ac:dyDescent="0.25">
      <c r="C5928" t="s">
        <v>61</v>
      </c>
      <c r="D5928" s="5">
        <v>68.76352464</v>
      </c>
      <c r="E5928" s="5">
        <v>83.390798380000007</v>
      </c>
      <c r="F5928" s="5">
        <v>13.268375120000002</v>
      </c>
      <c r="G5928" s="5">
        <v>59.30243171</v>
      </c>
      <c r="H5928" s="5">
        <v>37.539973410000002</v>
      </c>
      <c r="I5928" s="5">
        <v>20.827160560000003</v>
      </c>
      <c r="J5928" s="2">
        <f t="shared" si="92"/>
        <v>19.295658838700273</v>
      </c>
    </row>
    <row r="5929" spans="3:10" x14ac:dyDescent="0.25">
      <c r="C5929" t="s">
        <v>62</v>
      </c>
      <c r="D5929" s="5">
        <v>171.68297011000001</v>
      </c>
      <c r="E5929" s="5">
        <v>251.24681711000002</v>
      </c>
      <c r="F5929" s="5">
        <v>9.2918695200000005</v>
      </c>
      <c r="G5929" s="5">
        <v>172.90234183999999</v>
      </c>
      <c r="H5929" s="5">
        <v>120.89491676</v>
      </c>
      <c r="I5929" s="5">
        <v>46.067874760000002</v>
      </c>
      <c r="J5929" s="2">
        <f t="shared" si="92"/>
        <v>5.4122255189589001</v>
      </c>
    </row>
    <row r="5930" spans="3:10" x14ac:dyDescent="0.25">
      <c r="C5930" t="s">
        <v>63</v>
      </c>
      <c r="D5930" s="5">
        <v>68.196530019999997</v>
      </c>
      <c r="E5930" s="5">
        <v>91.416549789999991</v>
      </c>
      <c r="F5930" s="5">
        <v>1.2963742</v>
      </c>
      <c r="G5930" s="5">
        <v>68.859740400000007</v>
      </c>
      <c r="H5930" s="5">
        <v>40.503146040000004</v>
      </c>
      <c r="I5930" s="5">
        <v>22.65724127</v>
      </c>
      <c r="J5930" s="2">
        <f t="shared" si="92"/>
        <v>1.9009386542391709</v>
      </c>
    </row>
    <row r="5931" spans="3:10" x14ac:dyDescent="0.25">
      <c r="C5931" t="s">
        <v>64</v>
      </c>
      <c r="D5931" s="5">
        <v>1190.5088625999999</v>
      </c>
      <c r="E5931" s="5">
        <v>1899.4177947799999</v>
      </c>
      <c r="F5931" s="5">
        <v>60.902908960000005</v>
      </c>
      <c r="G5931" s="5">
        <v>1219.6809995799999</v>
      </c>
      <c r="H5931" s="5">
        <v>632.13412464999999</v>
      </c>
      <c r="I5931" s="5">
        <v>498.42714639999997</v>
      </c>
      <c r="J5931" s="2">
        <f t="shared" si="92"/>
        <v>5.1157039542731084</v>
      </c>
    </row>
    <row r="5932" spans="3:10" x14ac:dyDescent="0.25">
      <c r="C5932" t="s">
        <v>65</v>
      </c>
      <c r="D5932" s="5">
        <v>84.733683350000007</v>
      </c>
      <c r="E5932" s="5">
        <v>119.70358733</v>
      </c>
      <c r="F5932" s="5">
        <v>7.1748293299999997</v>
      </c>
      <c r="G5932" s="5">
        <v>91.562765650000003</v>
      </c>
      <c r="H5932" s="5">
        <v>61.719152880000003</v>
      </c>
      <c r="I5932" s="5">
        <v>25.349903699999999</v>
      </c>
      <c r="J5932" s="2">
        <f t="shared" si="92"/>
        <v>8.4675055377490551</v>
      </c>
    </row>
    <row r="5933" spans="3:10" x14ac:dyDescent="0.25">
      <c r="C5933" t="s">
        <v>66</v>
      </c>
      <c r="D5933" s="5">
        <v>150.10520553999999</v>
      </c>
      <c r="E5933" s="5">
        <v>183.1191077</v>
      </c>
      <c r="F5933" s="5">
        <v>1.8892407499999999</v>
      </c>
      <c r="G5933" s="5">
        <v>132.39688852</v>
      </c>
      <c r="H5933" s="5">
        <v>81.744915410000004</v>
      </c>
      <c r="I5933" s="5">
        <v>49.159008139999997</v>
      </c>
      <c r="J5933" s="2">
        <f t="shared" si="92"/>
        <v>1.2586110809438622</v>
      </c>
    </row>
    <row r="5934" spans="3:10" x14ac:dyDescent="0.25">
      <c r="C5934" t="s">
        <v>67</v>
      </c>
      <c r="D5934" s="5">
        <v>23.922446480000001</v>
      </c>
      <c r="E5934" s="5">
        <v>25.479977219999999</v>
      </c>
      <c r="F5934" s="5">
        <v>0.69945933999999998</v>
      </c>
      <c r="G5934" s="5">
        <v>7.4047328800000001</v>
      </c>
      <c r="H5934" s="5">
        <v>5.2113721399999999</v>
      </c>
      <c r="I5934" s="5">
        <v>2.1666595399999999</v>
      </c>
      <c r="J5934" s="2">
        <f t="shared" si="92"/>
        <v>2.9238620748290622</v>
      </c>
    </row>
    <row r="5935" spans="3:10" x14ac:dyDescent="0.25">
      <c r="C5935" t="s">
        <v>68</v>
      </c>
      <c r="D5935" s="5">
        <v>59.189944820000001</v>
      </c>
      <c r="E5935" s="5">
        <v>72.149464849999987</v>
      </c>
      <c r="F5935" s="5">
        <v>3.1518391299999999</v>
      </c>
      <c r="G5935" s="5">
        <v>55.101254949999998</v>
      </c>
      <c r="H5935" s="5">
        <v>35.368726859999995</v>
      </c>
      <c r="I5935" s="5">
        <v>14.161788769999999</v>
      </c>
      <c r="J5935" s="2">
        <f t="shared" si="92"/>
        <v>5.324957033808567</v>
      </c>
    </row>
    <row r="5936" spans="3:10" x14ac:dyDescent="0.25">
      <c r="C5936" t="s">
        <v>69</v>
      </c>
      <c r="D5936" s="5">
        <v>87.590452099999993</v>
      </c>
      <c r="E5936" s="5">
        <v>129.88715497999999</v>
      </c>
      <c r="F5936" s="5">
        <v>2.8155928000000001</v>
      </c>
      <c r="G5936" s="5">
        <v>72.824959329999999</v>
      </c>
      <c r="H5936" s="5">
        <v>54.906483129999998</v>
      </c>
      <c r="I5936" s="5">
        <v>17.570807460000001</v>
      </c>
      <c r="J5936" s="2">
        <f t="shared" si="92"/>
        <v>3.2144973938318104</v>
      </c>
    </row>
    <row r="5937" spans="3:10" x14ac:dyDescent="0.25">
      <c r="C5937" t="s">
        <v>70</v>
      </c>
      <c r="D5937" s="5">
        <v>207.87538699000001</v>
      </c>
      <c r="E5937" s="5">
        <v>330.89018895999999</v>
      </c>
      <c r="F5937" s="5">
        <v>4.6387675100000001</v>
      </c>
      <c r="G5937" s="5">
        <v>240.08419803000001</v>
      </c>
      <c r="H5937" s="5">
        <v>194.27469633000001</v>
      </c>
      <c r="I5937" s="5">
        <v>43.080118949999999</v>
      </c>
      <c r="J5937" s="2">
        <f t="shared" si="92"/>
        <v>2.2315135895444667</v>
      </c>
    </row>
    <row r="5938" spans="3:10" x14ac:dyDescent="0.25">
      <c r="C5938" t="s">
        <v>71</v>
      </c>
      <c r="D5938" s="5">
        <v>244.74304108999999</v>
      </c>
      <c r="E5938" s="5">
        <v>371.88135065</v>
      </c>
      <c r="F5938" s="5">
        <v>3.5720835399999999</v>
      </c>
      <c r="G5938" s="5">
        <v>275.10756332</v>
      </c>
      <c r="H5938" s="5">
        <v>149.28906679000002</v>
      </c>
      <c r="I5938" s="5">
        <v>123.00745161</v>
      </c>
      <c r="J5938" s="2">
        <f t="shared" si="92"/>
        <v>1.4595240477895461</v>
      </c>
    </row>
    <row r="5939" spans="3:10" x14ac:dyDescent="0.25">
      <c r="C5939" t="s">
        <v>72</v>
      </c>
      <c r="D5939" s="5">
        <v>229.04477168</v>
      </c>
      <c r="E5939" s="5">
        <v>346.02938017999998</v>
      </c>
      <c r="F5939" s="5">
        <v>6.1883596299999999</v>
      </c>
      <c r="G5939" s="5">
        <v>289.08071282000003</v>
      </c>
      <c r="H5939" s="5">
        <v>229.13919303</v>
      </c>
      <c r="I5939" s="5">
        <v>45.623721849999995</v>
      </c>
      <c r="J5939" s="2">
        <f t="shared" si="92"/>
        <v>2.7018122197723855</v>
      </c>
    </row>
    <row r="5940" spans="3:10" x14ac:dyDescent="0.25">
      <c r="C5940" t="s">
        <v>73</v>
      </c>
      <c r="D5940" s="5">
        <v>108.04876683000001</v>
      </c>
      <c r="E5940" s="5">
        <v>138.31630043000001</v>
      </c>
      <c r="F5940" s="5">
        <v>6.9612259600000002</v>
      </c>
      <c r="G5940" s="5">
        <v>69.48433464</v>
      </c>
      <c r="H5940" s="5">
        <v>38.342421659999999</v>
      </c>
      <c r="I5940" s="5">
        <v>29.73755714</v>
      </c>
      <c r="J5940" s="2">
        <f t="shared" si="92"/>
        <v>6.4426704387589533</v>
      </c>
    </row>
    <row r="5941" spans="3:10" x14ac:dyDescent="0.25">
      <c r="C5941" t="s">
        <v>74</v>
      </c>
      <c r="D5941" s="5">
        <v>103.88596042</v>
      </c>
      <c r="E5941" s="5">
        <v>134.60219852999998</v>
      </c>
      <c r="F5941" s="5">
        <v>2.0394706299999998</v>
      </c>
      <c r="G5941" s="5">
        <v>102.58925146</v>
      </c>
      <c r="H5941" s="5">
        <v>62.588413540000005</v>
      </c>
      <c r="I5941" s="5">
        <v>35.607667399999997</v>
      </c>
      <c r="J5941" s="2">
        <f t="shared" si="92"/>
        <v>1.9631821487279271</v>
      </c>
    </row>
    <row r="5942" spans="3:10" x14ac:dyDescent="0.25">
      <c r="C5942" t="s">
        <v>75</v>
      </c>
      <c r="D5942" s="5">
        <v>190.49436661999999</v>
      </c>
      <c r="E5942" s="5">
        <v>233.70142151000002</v>
      </c>
      <c r="F5942" s="5">
        <v>4.52483769</v>
      </c>
      <c r="G5942" s="5">
        <v>179.62503255000001</v>
      </c>
      <c r="H5942" s="5">
        <v>128.03078968</v>
      </c>
      <c r="I5942" s="5">
        <v>48.939609920000002</v>
      </c>
      <c r="J5942" s="2">
        <f t="shared" si="92"/>
        <v>2.3753131235771345</v>
      </c>
    </row>
    <row r="5943" spans="3:10" x14ac:dyDescent="0.25">
      <c r="C5943" t="s">
        <v>76</v>
      </c>
      <c r="D5943" s="5">
        <v>36.877055449999993</v>
      </c>
      <c r="E5943" s="5">
        <v>57.569433220000001</v>
      </c>
      <c r="F5943" s="5">
        <v>1.29773363</v>
      </c>
      <c r="G5943" s="5">
        <v>44.25254915</v>
      </c>
      <c r="H5943" s="5">
        <v>37.167144470000004</v>
      </c>
      <c r="I5943" s="5">
        <v>5.0784590500000002</v>
      </c>
      <c r="J5943" s="2">
        <f t="shared" si="92"/>
        <v>3.5190814834973496</v>
      </c>
    </row>
    <row r="5944" spans="3:10" x14ac:dyDescent="0.25">
      <c r="C5944" t="s">
        <v>77</v>
      </c>
      <c r="D5944" s="5">
        <v>257.02388171999996</v>
      </c>
      <c r="E5944" s="5">
        <v>384.97351737999998</v>
      </c>
      <c r="F5944" s="5">
        <v>12.71322876</v>
      </c>
      <c r="G5944" s="5">
        <v>314.68821743000001</v>
      </c>
      <c r="H5944" s="5">
        <v>189.14207754</v>
      </c>
      <c r="I5944" s="5">
        <v>115.98978805</v>
      </c>
      <c r="J5944" s="2">
        <f t="shared" si="92"/>
        <v>4.9463219818031163</v>
      </c>
    </row>
    <row r="5945" spans="3:10" x14ac:dyDescent="0.25">
      <c r="C5945" t="s">
        <v>78</v>
      </c>
      <c r="D5945" s="5">
        <v>164.48907421000001</v>
      </c>
      <c r="E5945" s="5">
        <v>203.04185181</v>
      </c>
      <c r="F5945" s="5">
        <v>11.75601412</v>
      </c>
      <c r="G5945" s="5">
        <v>157.24725848</v>
      </c>
      <c r="H5945" s="5">
        <v>84.850850309999998</v>
      </c>
      <c r="I5945" s="5">
        <v>68.645133639999997</v>
      </c>
      <c r="J5945" s="2">
        <f t="shared" si="92"/>
        <v>7.1469878327549736</v>
      </c>
    </row>
    <row r="5946" spans="3:10" x14ac:dyDescent="0.25">
      <c r="C5946" t="s">
        <v>79</v>
      </c>
      <c r="D5946" s="5">
        <v>174.75617151</v>
      </c>
      <c r="E5946" s="5">
        <v>236.01733322000001</v>
      </c>
      <c r="F5946" s="5">
        <v>14.32894888</v>
      </c>
      <c r="G5946" s="5">
        <v>175.10735825</v>
      </c>
      <c r="H5946" s="5">
        <v>127.11564581</v>
      </c>
      <c r="I5946" s="5">
        <v>43.210165430000004</v>
      </c>
      <c r="J5946" s="2">
        <f t="shared" si="92"/>
        <v>8.1993950520826449</v>
      </c>
    </row>
    <row r="5947" spans="3:10" x14ac:dyDescent="0.25">
      <c r="C5947" t="s">
        <v>80</v>
      </c>
      <c r="D5947" s="5">
        <v>166.71153118000001</v>
      </c>
      <c r="E5947" s="5">
        <v>231.12689986999999</v>
      </c>
      <c r="F5947" s="5">
        <v>4.2463100200000001</v>
      </c>
      <c r="G5947" s="5">
        <v>162.21356555</v>
      </c>
      <c r="H5947" s="5">
        <v>113.67555227999999</v>
      </c>
      <c r="I5947" s="5">
        <v>44.686645759999998</v>
      </c>
      <c r="J5947" s="2">
        <f t="shared" si="92"/>
        <v>2.547100365490147</v>
      </c>
    </row>
    <row r="5948" spans="3:10" x14ac:dyDescent="0.25">
      <c r="C5948" t="s">
        <v>81</v>
      </c>
      <c r="D5948" s="5">
        <v>310.78571733000001</v>
      </c>
      <c r="E5948" s="5">
        <v>392.02206616999996</v>
      </c>
      <c r="F5948" s="5">
        <v>32.038296219999999</v>
      </c>
      <c r="G5948" s="5">
        <v>290.67929572999998</v>
      </c>
      <c r="H5948" s="5">
        <v>131.58218631</v>
      </c>
      <c r="I5948" s="5">
        <v>151.09753713000001</v>
      </c>
      <c r="J5948" s="2">
        <f t="shared" si="92"/>
        <v>10.308805853513835</v>
      </c>
    </row>
    <row r="5949" spans="3:10" x14ac:dyDescent="0.25">
      <c r="C5949" t="s">
        <v>82</v>
      </c>
      <c r="D5949" s="5">
        <v>723.61287243999993</v>
      </c>
      <c r="E5949" s="5">
        <v>1119.13616209</v>
      </c>
      <c r="F5949" s="5">
        <v>35.463636919999999</v>
      </c>
      <c r="G5949" s="5">
        <v>822.82393408999997</v>
      </c>
      <c r="H5949" s="5">
        <v>593.61617415000001</v>
      </c>
      <c r="I5949" s="5">
        <v>157.43145322000001</v>
      </c>
      <c r="J5949" s="2">
        <f t="shared" si="92"/>
        <v>4.9009129426370936</v>
      </c>
    </row>
    <row r="5950" spans="3:10" x14ac:dyDescent="0.25">
      <c r="C5950" t="s">
        <v>83</v>
      </c>
      <c r="D5950" s="5">
        <v>95.66525025</v>
      </c>
      <c r="E5950" s="5">
        <v>123.67436332999999</v>
      </c>
      <c r="F5950" s="5">
        <v>2.1129111100000002</v>
      </c>
      <c r="G5950" s="5">
        <v>71.11053871</v>
      </c>
      <c r="H5950" s="5">
        <v>46.739984310000004</v>
      </c>
      <c r="I5950" s="5">
        <v>24.232900649999998</v>
      </c>
      <c r="J5950" s="2">
        <f t="shared" si="92"/>
        <v>2.2086505857439076</v>
      </c>
    </row>
    <row r="5951" spans="3:10" x14ac:dyDescent="0.25">
      <c r="C5951" t="s">
        <v>84</v>
      </c>
      <c r="D5951" s="5">
        <v>105.33259859</v>
      </c>
      <c r="E5951" s="5">
        <v>174.64851511999998</v>
      </c>
      <c r="F5951" s="5">
        <v>10.6280755</v>
      </c>
      <c r="G5951" s="5">
        <v>99.981622950000002</v>
      </c>
      <c r="H5951" s="5">
        <v>69.591826679999997</v>
      </c>
      <c r="I5951" s="5">
        <v>28.093341119999998</v>
      </c>
      <c r="J5951" s="2">
        <f t="shared" si="92"/>
        <v>10.090015476945617</v>
      </c>
    </row>
    <row r="5952" spans="3:10" x14ac:dyDescent="0.25">
      <c r="C5952" t="s">
        <v>85</v>
      </c>
      <c r="D5952" s="5">
        <v>85.920296789999995</v>
      </c>
      <c r="E5952" s="5">
        <v>107.75468588999999</v>
      </c>
      <c r="F5952" s="5">
        <v>0.47345471</v>
      </c>
      <c r="G5952" s="5">
        <v>83.320346040000004</v>
      </c>
      <c r="H5952" s="5">
        <v>44.977333290000004</v>
      </c>
      <c r="I5952" s="5">
        <v>37.813521139999999</v>
      </c>
      <c r="J5952" s="2">
        <f t="shared" si="92"/>
        <v>0.5510394257100657</v>
      </c>
    </row>
    <row r="5953" spans="1:10" x14ac:dyDescent="0.25">
      <c r="C5953" t="s">
        <v>86</v>
      </c>
      <c r="D5953" s="5">
        <v>190.56301358000002</v>
      </c>
      <c r="E5953" s="5">
        <v>325.37426332000001</v>
      </c>
      <c r="F5953" s="5">
        <v>8.4967014500000015</v>
      </c>
      <c r="G5953" s="5">
        <v>269.43313575000002</v>
      </c>
      <c r="H5953" s="5">
        <v>226.83579324999999</v>
      </c>
      <c r="I5953" s="5">
        <v>36.934158050000001</v>
      </c>
      <c r="J5953" s="2">
        <f t="shared" si="92"/>
        <v>4.4587358744896282</v>
      </c>
    </row>
    <row r="5954" spans="1:10" x14ac:dyDescent="0.25">
      <c r="C5954" t="s">
        <v>87</v>
      </c>
      <c r="D5954" s="5">
        <v>60.381398909999994</v>
      </c>
      <c r="E5954" s="5">
        <v>94.253541940000005</v>
      </c>
      <c r="F5954" s="5">
        <v>1.38833611</v>
      </c>
      <c r="G5954" s="5">
        <v>83.529591979999992</v>
      </c>
      <c r="H5954" s="5">
        <v>49.201047020000004</v>
      </c>
      <c r="I5954" s="5">
        <v>32.1103022</v>
      </c>
      <c r="J5954" s="2">
        <f t="shared" si="92"/>
        <v>2.2992778157878555</v>
      </c>
    </row>
    <row r="5955" spans="1:10" x14ac:dyDescent="0.25">
      <c r="C5955" t="s">
        <v>88</v>
      </c>
      <c r="D5955" s="5">
        <v>58.731393179999998</v>
      </c>
      <c r="E5955" s="5">
        <v>77.598969529999991</v>
      </c>
      <c r="F5955" s="5">
        <v>2.7198368400000001</v>
      </c>
      <c r="G5955" s="5">
        <v>56.9966309</v>
      </c>
      <c r="H5955" s="5">
        <v>38.333648340000003</v>
      </c>
      <c r="I5955" s="5">
        <v>17.989866840000001</v>
      </c>
      <c r="J5955" s="2">
        <f t="shared" si="92"/>
        <v>4.6309761998395693</v>
      </c>
    </row>
    <row r="5956" spans="1:10" x14ac:dyDescent="0.25">
      <c r="C5956" t="s">
        <v>89</v>
      </c>
      <c r="D5956" s="5">
        <v>27.19638423</v>
      </c>
      <c r="E5956" s="5">
        <v>27.61856259</v>
      </c>
      <c r="F5956" s="5">
        <v>4.8168736599999997</v>
      </c>
      <c r="G5956" s="5">
        <v>22.620485650000003</v>
      </c>
      <c r="H5956" s="5">
        <v>18.821053490000001</v>
      </c>
      <c r="I5956" s="5">
        <v>3.5476725500000001</v>
      </c>
      <c r="J5956" s="2">
        <f t="shared" si="92"/>
        <v>17.711448769305758</v>
      </c>
    </row>
    <row r="5957" spans="1:10" x14ac:dyDescent="0.25">
      <c r="C5957" t="s">
        <v>90</v>
      </c>
      <c r="D5957" s="5">
        <v>24.21821104</v>
      </c>
      <c r="E5957" s="5">
        <v>30.282762159999997</v>
      </c>
      <c r="F5957" s="5">
        <v>1.9287614100000001</v>
      </c>
      <c r="G5957" s="5">
        <v>20.130288839999999</v>
      </c>
      <c r="H5957" s="5">
        <v>14.967691519999999</v>
      </c>
      <c r="I5957" s="5">
        <v>4.5177069100000002</v>
      </c>
      <c r="J5957" s="2">
        <f t="shared" si="92"/>
        <v>7.9640953116411533</v>
      </c>
    </row>
    <row r="5958" spans="1:10" x14ac:dyDescent="0.25">
      <c r="A5958" t="s">
        <v>231</v>
      </c>
      <c r="B5958" t="s">
        <v>32</v>
      </c>
      <c r="C5958" t="s">
        <v>33</v>
      </c>
      <c r="D5958" s="5">
        <v>18301.71281433</v>
      </c>
      <c r="E5958" s="5">
        <v>27260.642851870001</v>
      </c>
      <c r="F5958" s="5">
        <v>502.55214925999996</v>
      </c>
      <c r="G5958" s="5">
        <v>19947.509112710002</v>
      </c>
      <c r="H5958" s="5">
        <v>8214.4331471500009</v>
      </c>
      <c r="I5958" s="5">
        <v>5612.8666858900006</v>
      </c>
      <c r="J5958" s="2">
        <f t="shared" si="92"/>
        <v>2.7459295988215282</v>
      </c>
    </row>
    <row r="5959" spans="1:10" x14ac:dyDescent="0.25">
      <c r="C5959" t="s">
        <v>34</v>
      </c>
      <c r="D5959" s="5">
        <v>11964.46174026</v>
      </c>
      <c r="E5959" s="5">
        <v>16701.608667870001</v>
      </c>
      <c r="F5959" s="5">
        <v>326.44198290000003</v>
      </c>
      <c r="G5959" s="5">
        <v>12398.4835697</v>
      </c>
      <c r="H5959" s="5">
        <v>7528.5609025700005</v>
      </c>
      <c r="I5959" s="5">
        <v>3235.3762373199997</v>
      </c>
      <c r="J5959" s="2">
        <f t="shared" ref="J5959:J6022" si="93">F5959/D5959*100</f>
        <v>2.7284301624830647</v>
      </c>
    </row>
    <row r="5960" spans="1:10" x14ac:dyDescent="0.25">
      <c r="C5960" t="s">
        <v>35</v>
      </c>
      <c r="D5960" s="5">
        <v>14890.458850780002</v>
      </c>
      <c r="E5960" s="5">
        <v>23499.928320620002</v>
      </c>
      <c r="F5960" s="5">
        <v>389.56999602000002</v>
      </c>
      <c r="G5960" s="5">
        <v>17161.271934050001</v>
      </c>
      <c r="H5960" s="5">
        <v>7431.3558525999997</v>
      </c>
      <c r="I5960" s="5">
        <v>5830.1730669699991</v>
      </c>
      <c r="J5960" s="2">
        <f t="shared" si="93"/>
        <v>2.6162390287898569</v>
      </c>
    </row>
    <row r="5961" spans="1:10" x14ac:dyDescent="0.25">
      <c r="C5961" t="s">
        <v>36</v>
      </c>
      <c r="D5961" s="5">
        <v>20235.731025770001</v>
      </c>
      <c r="E5961" s="5">
        <v>32896.16820023</v>
      </c>
      <c r="F5961" s="5">
        <v>606.67869000000007</v>
      </c>
      <c r="G5961" s="5">
        <v>21522.449989640001</v>
      </c>
      <c r="H5961" s="5">
        <v>10408.760992179999</v>
      </c>
      <c r="I5961" s="5">
        <v>5317.7525817599999</v>
      </c>
      <c r="J5961" s="2">
        <f t="shared" si="93"/>
        <v>2.9980567009286734</v>
      </c>
    </row>
    <row r="5962" spans="1:10" x14ac:dyDescent="0.25">
      <c r="C5962" t="s">
        <v>37</v>
      </c>
      <c r="D5962" s="5">
        <v>28009.173322270002</v>
      </c>
      <c r="E5962" s="5">
        <v>46010.06260646</v>
      </c>
      <c r="F5962" s="5">
        <v>1153.8274949900001</v>
      </c>
      <c r="G5962" s="5">
        <v>31698.732138529998</v>
      </c>
      <c r="H5962" s="5">
        <v>14494.132554580001</v>
      </c>
      <c r="I5962" s="5">
        <v>10799.34660974</v>
      </c>
      <c r="J5962" s="2">
        <f t="shared" si="93"/>
        <v>4.1194628692329012</v>
      </c>
    </row>
    <row r="5963" spans="1:10" x14ac:dyDescent="0.25">
      <c r="C5963" t="s">
        <v>38</v>
      </c>
      <c r="D5963" s="5">
        <v>23728.485770169998</v>
      </c>
      <c r="E5963" s="5">
        <v>37667.129709239998</v>
      </c>
      <c r="F5963" s="5">
        <v>784.97699912999997</v>
      </c>
      <c r="G5963" s="5">
        <v>27142.98489842</v>
      </c>
      <c r="H5963" s="5">
        <v>12774.609129549999</v>
      </c>
      <c r="I5963" s="5">
        <v>8462.0421741899991</v>
      </c>
      <c r="J5963" s="2">
        <f t="shared" si="93"/>
        <v>3.3081630523462442</v>
      </c>
    </row>
    <row r="5964" spans="1:10" x14ac:dyDescent="0.25">
      <c r="C5964" t="s">
        <v>39</v>
      </c>
      <c r="D5964" s="5">
        <v>36089.287545600004</v>
      </c>
      <c r="E5964" s="5">
        <v>57173.54729843</v>
      </c>
      <c r="F5964" s="5">
        <v>1353.8628015900001</v>
      </c>
      <c r="G5964" s="5">
        <v>34157.23036514</v>
      </c>
      <c r="H5964" s="5">
        <v>10307.679256040001</v>
      </c>
      <c r="I5964" s="5">
        <v>17391.080566709999</v>
      </c>
      <c r="J5964" s="2">
        <f t="shared" si="93"/>
        <v>3.7514256824254284</v>
      </c>
    </row>
    <row r="5965" spans="1:10" x14ac:dyDescent="0.25">
      <c r="B5965" t="s">
        <v>157</v>
      </c>
      <c r="C5965" t="s">
        <v>42</v>
      </c>
      <c r="D5965" s="5">
        <v>4086.5223119800003</v>
      </c>
      <c r="E5965" s="5">
        <v>5291.53826716</v>
      </c>
      <c r="F5965" s="5">
        <v>248.86510430000001</v>
      </c>
      <c r="G5965" s="5">
        <v>3911.0197327299998</v>
      </c>
      <c r="H5965" s="5">
        <v>2373.41746934</v>
      </c>
      <c r="I5965" s="5">
        <v>1041.9592887900001</v>
      </c>
      <c r="J5965" s="2">
        <f t="shared" si="93"/>
        <v>6.0898995600838894</v>
      </c>
    </row>
    <row r="5966" spans="1:10" x14ac:dyDescent="0.25">
      <c r="C5966" t="s">
        <v>43</v>
      </c>
      <c r="D5966" s="5">
        <v>19679.650051119999</v>
      </c>
      <c r="E5966" s="5">
        <v>27445.89750521</v>
      </c>
      <c r="F5966" s="5">
        <v>461.64816651999996</v>
      </c>
      <c r="G5966" s="5">
        <v>19268.442246220002</v>
      </c>
      <c r="H5966" s="5">
        <v>11893.93717322</v>
      </c>
      <c r="I5966" s="5">
        <v>5884.8714257199999</v>
      </c>
      <c r="J5966" s="2">
        <f t="shared" si="93"/>
        <v>2.3458149170377491</v>
      </c>
    </row>
    <row r="5967" spans="1:10" x14ac:dyDescent="0.25">
      <c r="C5967" t="s">
        <v>44</v>
      </c>
      <c r="D5967" s="5">
        <v>10078.80448162</v>
      </c>
      <c r="E5967" s="5">
        <v>11772.450742539999</v>
      </c>
      <c r="F5967" s="5">
        <v>99.636506649999987</v>
      </c>
      <c r="G5967" s="5">
        <v>8187.1750474599994</v>
      </c>
      <c r="H5967" s="5">
        <v>5388.6447092399994</v>
      </c>
      <c r="I5967" s="5">
        <v>2521.70380011</v>
      </c>
      <c r="J5967" s="2">
        <f t="shared" si="93"/>
        <v>0.98857465517562149</v>
      </c>
    </row>
    <row r="5968" spans="1:10" x14ac:dyDescent="0.25">
      <c r="C5968" t="s">
        <v>45</v>
      </c>
      <c r="D5968" s="5">
        <v>19258.202096650002</v>
      </c>
      <c r="E5968" s="5">
        <v>27952.99526711</v>
      </c>
      <c r="F5968" s="5">
        <v>279.33963168999998</v>
      </c>
      <c r="G5968" s="5">
        <v>17643.989111520001</v>
      </c>
      <c r="H5968" s="5">
        <v>8375.6630148199984</v>
      </c>
      <c r="I5968" s="5">
        <v>9111.7018092999988</v>
      </c>
      <c r="J5968" s="2">
        <f t="shared" si="93"/>
        <v>1.4504969378143124</v>
      </c>
    </row>
    <row r="5969" spans="2:10" x14ac:dyDescent="0.25">
      <c r="C5969" t="s">
        <v>46</v>
      </c>
      <c r="D5969" s="5">
        <v>393.35070729999995</v>
      </c>
      <c r="E5969" s="5">
        <v>551.79782064000005</v>
      </c>
      <c r="F5969" s="5">
        <v>59.601979970000002</v>
      </c>
      <c r="G5969" s="5">
        <v>405.03856883000003</v>
      </c>
      <c r="H5969" s="5">
        <v>194.64225562000001</v>
      </c>
      <c r="I5969" s="5">
        <v>154.03530820999998</v>
      </c>
      <c r="J5969" s="2">
        <f t="shared" si="93"/>
        <v>15.152376457923305</v>
      </c>
    </row>
    <row r="5970" spans="2:10" x14ac:dyDescent="0.25">
      <c r="C5970" t="s">
        <v>47</v>
      </c>
      <c r="D5970" s="5">
        <v>3830.6273842799997</v>
      </c>
      <c r="E5970" s="5">
        <v>5485.6046899499997</v>
      </c>
      <c r="F5970" s="5">
        <v>191.83696954999999</v>
      </c>
      <c r="G5970" s="5">
        <v>3412.7998316599997</v>
      </c>
      <c r="H5970" s="5">
        <v>2481.2488714599999</v>
      </c>
      <c r="I5970" s="5">
        <v>815.25730484999997</v>
      </c>
      <c r="J5970" s="2">
        <f t="shared" si="93"/>
        <v>5.0079778142153453</v>
      </c>
    </row>
    <row r="5971" spans="2:10" x14ac:dyDescent="0.25">
      <c r="B5971" t="s">
        <v>158</v>
      </c>
      <c r="C5971" t="s">
        <v>91</v>
      </c>
      <c r="D5971" s="5">
        <v>728.5838405400001</v>
      </c>
      <c r="E5971" s="5">
        <v>1054.2535465399999</v>
      </c>
      <c r="F5971" s="5">
        <v>65.215500640000002</v>
      </c>
      <c r="G5971" s="5">
        <v>201.05169207999998</v>
      </c>
      <c r="H5971" s="5">
        <v>89.200741120000004</v>
      </c>
      <c r="I5971" s="5">
        <v>106.7112046</v>
      </c>
      <c r="J5971" s="2">
        <f t="shared" si="93"/>
        <v>8.9509946572057686</v>
      </c>
    </row>
    <row r="5972" spans="2:10" x14ac:dyDescent="0.25">
      <c r="C5972" t="s">
        <v>92</v>
      </c>
      <c r="D5972" s="5">
        <v>3049.2182161199999</v>
      </c>
      <c r="E5972" s="5">
        <v>3672.3952301699996</v>
      </c>
      <c r="F5972" s="5">
        <v>49.914038120000001</v>
      </c>
      <c r="G5972" s="5">
        <v>837.96122935999995</v>
      </c>
      <c r="H5972" s="5">
        <v>414.38252782999996</v>
      </c>
      <c r="I5972" s="5">
        <v>421.62084000999999</v>
      </c>
      <c r="J5972" s="2">
        <f t="shared" si="93"/>
        <v>1.636945426080836</v>
      </c>
    </row>
    <row r="5973" spans="2:10" x14ac:dyDescent="0.25">
      <c r="C5973" t="s">
        <v>93</v>
      </c>
      <c r="D5973" s="5">
        <v>1954.66473337</v>
      </c>
      <c r="E5973" s="5">
        <v>2486.43048125</v>
      </c>
      <c r="F5973" s="5">
        <v>37.334691710000001</v>
      </c>
      <c r="G5973" s="5">
        <v>406.75891351000001</v>
      </c>
      <c r="H5973" s="5">
        <v>203.73564636999998</v>
      </c>
      <c r="I5973" s="5">
        <v>199.65017462</v>
      </c>
      <c r="J5973" s="2">
        <f t="shared" si="93"/>
        <v>1.9100304554854262</v>
      </c>
    </row>
    <row r="5974" spans="2:10" x14ac:dyDescent="0.25">
      <c r="C5974" t="s">
        <v>94</v>
      </c>
      <c r="D5974" s="5">
        <v>54.991567779999997</v>
      </c>
      <c r="E5974" s="5">
        <v>74.154111019999988</v>
      </c>
      <c r="F5974" s="5">
        <v>1.6264466199999998</v>
      </c>
      <c r="G5974" s="5">
        <v>3.4363949999999997E-2</v>
      </c>
      <c r="H5974" s="5"/>
      <c r="I5974" s="5"/>
      <c r="J5974" s="2">
        <f t="shared" si="93"/>
        <v>2.9576291159888077</v>
      </c>
    </row>
    <row r="5975" spans="2:10" x14ac:dyDescent="0.25">
      <c r="C5975" t="s">
        <v>95</v>
      </c>
      <c r="D5975" s="5">
        <v>535.77257132</v>
      </c>
      <c r="E5975" s="5">
        <v>599.57285947000003</v>
      </c>
      <c r="F5975" s="5">
        <v>15.431343180000001</v>
      </c>
      <c r="G5975" s="5">
        <v>111.92283021</v>
      </c>
      <c r="H5975" s="5">
        <v>40.649394299999997</v>
      </c>
      <c r="I5975" s="5">
        <v>70.996540839999994</v>
      </c>
      <c r="J5975" s="2">
        <f t="shared" si="93"/>
        <v>2.8802040279854766</v>
      </c>
    </row>
    <row r="5976" spans="2:10" x14ac:dyDescent="0.25">
      <c r="C5976" t="s">
        <v>96</v>
      </c>
      <c r="D5976" s="5">
        <v>900.32386740000004</v>
      </c>
      <c r="E5976" s="5">
        <v>1336.6667814799998</v>
      </c>
      <c r="F5976" s="5">
        <v>26.183537529999999</v>
      </c>
      <c r="G5976" s="5">
        <v>417.49788931000001</v>
      </c>
      <c r="H5976" s="5">
        <v>309.52054619</v>
      </c>
      <c r="I5976" s="5">
        <v>107.18652818999999</v>
      </c>
      <c r="J5976" s="2">
        <f t="shared" si="93"/>
        <v>2.9082354115096511</v>
      </c>
    </row>
    <row r="5977" spans="2:10" x14ac:dyDescent="0.25">
      <c r="C5977" t="s">
        <v>97</v>
      </c>
      <c r="D5977" s="5">
        <v>14.237233100000001</v>
      </c>
      <c r="E5977" s="5">
        <v>40.840806319999999</v>
      </c>
      <c r="F5977" s="5">
        <v>0.89359471999999995</v>
      </c>
      <c r="G5977" s="5"/>
      <c r="H5977" s="5"/>
      <c r="I5977" s="5"/>
      <c r="J5977" s="2">
        <f t="shared" si="93"/>
        <v>6.2764633670288079</v>
      </c>
    </row>
    <row r="5978" spans="2:10" x14ac:dyDescent="0.25">
      <c r="C5978" t="s">
        <v>98</v>
      </c>
      <c r="D5978" s="5">
        <v>1174.3385782800001</v>
      </c>
      <c r="E5978" s="5">
        <v>1709.8924368500002</v>
      </c>
      <c r="F5978" s="5">
        <v>46.232694780000003</v>
      </c>
      <c r="G5978" s="5">
        <v>306.77772620000002</v>
      </c>
      <c r="H5978" s="5">
        <v>186.05224488000002</v>
      </c>
      <c r="I5978" s="5">
        <v>118.11267189</v>
      </c>
      <c r="J5978" s="2">
        <f t="shared" si="93"/>
        <v>3.9369135643755238</v>
      </c>
    </row>
    <row r="5979" spans="2:10" x14ac:dyDescent="0.25">
      <c r="B5979" t="s">
        <v>156</v>
      </c>
      <c r="C5979" t="s">
        <v>50</v>
      </c>
      <c r="D5979" s="5">
        <v>29.897337700000001</v>
      </c>
      <c r="E5979" s="5">
        <v>38.801429329999998</v>
      </c>
      <c r="F5979" s="5">
        <v>0.37586599999999998</v>
      </c>
      <c r="G5979" s="5">
        <v>29.750562160000001</v>
      </c>
      <c r="H5979" s="5">
        <v>17.3432019</v>
      </c>
      <c r="I5979" s="5">
        <v>12.276326279999999</v>
      </c>
      <c r="J5979" s="2">
        <f t="shared" si="93"/>
        <v>1.2571888633415007</v>
      </c>
    </row>
    <row r="5980" spans="2:10" x14ac:dyDescent="0.25">
      <c r="C5980" t="s">
        <v>51</v>
      </c>
      <c r="D5980" s="5">
        <v>335.99676069000003</v>
      </c>
      <c r="E5980" s="5">
        <v>482.93721948000001</v>
      </c>
      <c r="F5980" s="5">
        <v>10.180527080000001</v>
      </c>
      <c r="G5980" s="5">
        <v>387.26720143</v>
      </c>
      <c r="H5980" s="5">
        <v>136.40804799</v>
      </c>
      <c r="I5980" s="5">
        <v>248.75390100999999</v>
      </c>
      <c r="J5980" s="2">
        <f t="shared" si="93"/>
        <v>3.0299479849428783</v>
      </c>
    </row>
    <row r="5981" spans="2:10" x14ac:dyDescent="0.25">
      <c r="C5981" t="s">
        <v>52</v>
      </c>
      <c r="D5981" s="5">
        <v>106.67796746</v>
      </c>
      <c r="E5981" s="5">
        <v>141.95759462000001</v>
      </c>
      <c r="F5981" s="5">
        <v>6.9168252099999998</v>
      </c>
      <c r="G5981" s="5">
        <v>93.92181343</v>
      </c>
      <c r="H5981" s="5">
        <v>62.92783172</v>
      </c>
      <c r="I5981" s="5">
        <v>27.192289549999998</v>
      </c>
      <c r="J5981" s="2">
        <f t="shared" si="93"/>
        <v>6.4838367047005603</v>
      </c>
    </row>
    <row r="5982" spans="2:10" x14ac:dyDescent="0.25">
      <c r="C5982" t="s">
        <v>53</v>
      </c>
      <c r="D5982" s="5">
        <v>97.0480132</v>
      </c>
      <c r="E5982" s="5">
        <v>122.73066686</v>
      </c>
      <c r="F5982" s="5">
        <v>9.2613854</v>
      </c>
      <c r="G5982" s="5">
        <v>101.66401212</v>
      </c>
      <c r="H5982" s="5">
        <v>73.025169980000001</v>
      </c>
      <c r="I5982" s="5">
        <v>24.948040339999999</v>
      </c>
      <c r="J5982" s="2">
        <f t="shared" si="93"/>
        <v>9.5430963443979078</v>
      </c>
    </row>
    <row r="5983" spans="2:10" x14ac:dyDescent="0.25">
      <c r="C5983" t="s">
        <v>54</v>
      </c>
      <c r="D5983" s="5">
        <v>315.70790296000001</v>
      </c>
      <c r="E5983" s="5">
        <v>448.10374100000001</v>
      </c>
      <c r="F5983" s="5">
        <v>6.1786048500000001</v>
      </c>
      <c r="G5983" s="5">
        <v>356.97476790000002</v>
      </c>
      <c r="H5983" s="5">
        <v>221.49888309000002</v>
      </c>
      <c r="I5983" s="5">
        <v>124.10691586</v>
      </c>
      <c r="J5983" s="2">
        <f t="shared" si="93"/>
        <v>1.9570637263340303</v>
      </c>
    </row>
    <row r="5984" spans="2:10" x14ac:dyDescent="0.25">
      <c r="C5984" t="s">
        <v>55</v>
      </c>
      <c r="D5984" s="5">
        <v>126.37076451999999</v>
      </c>
      <c r="E5984" s="5">
        <v>195.39526268999998</v>
      </c>
      <c r="F5984" s="5">
        <v>5.82442305</v>
      </c>
      <c r="G5984" s="5">
        <v>163.21281626000001</v>
      </c>
      <c r="H5984" s="5">
        <v>100.42768465</v>
      </c>
      <c r="I5984" s="5">
        <v>58.651306400000003</v>
      </c>
      <c r="J5984" s="2">
        <f t="shared" si="93"/>
        <v>4.6089956582309046</v>
      </c>
    </row>
    <row r="5985" spans="3:10" x14ac:dyDescent="0.25">
      <c r="C5985" t="s">
        <v>56</v>
      </c>
      <c r="D5985" s="5">
        <v>238.01859830999999</v>
      </c>
      <c r="E5985" s="5">
        <v>323.82649658999998</v>
      </c>
      <c r="F5985" s="5">
        <v>20.025427279999999</v>
      </c>
      <c r="G5985" s="5">
        <v>258.83159782000001</v>
      </c>
      <c r="H5985" s="5">
        <v>149.52190181999998</v>
      </c>
      <c r="I5985" s="5">
        <v>104.5903364</v>
      </c>
      <c r="J5985" s="2">
        <f t="shared" si="93"/>
        <v>8.4133876185248759</v>
      </c>
    </row>
    <row r="5986" spans="3:10" x14ac:dyDescent="0.25">
      <c r="C5986" t="s">
        <v>57</v>
      </c>
      <c r="D5986" s="5">
        <v>218.86922782000002</v>
      </c>
      <c r="E5986" s="5">
        <v>344.06588503999996</v>
      </c>
      <c r="F5986" s="5">
        <v>8.2183010000000003</v>
      </c>
      <c r="G5986" s="5">
        <v>264.68427836000001</v>
      </c>
      <c r="H5986" s="5">
        <v>134.66849298</v>
      </c>
      <c r="I5986" s="5">
        <v>117.98545670999999</v>
      </c>
      <c r="J5986" s="2">
        <f t="shared" si="93"/>
        <v>3.7548910287008477</v>
      </c>
    </row>
    <row r="5987" spans="3:10" x14ac:dyDescent="0.25">
      <c r="C5987" t="s">
        <v>58</v>
      </c>
      <c r="D5987" s="5">
        <v>52.014054739999999</v>
      </c>
      <c r="E5987" s="5">
        <v>75.77035214</v>
      </c>
      <c r="F5987" s="5">
        <v>0.64172637999999993</v>
      </c>
      <c r="G5987" s="5">
        <v>59.436628210000002</v>
      </c>
      <c r="H5987" s="5">
        <v>37.342034249999998</v>
      </c>
      <c r="I5987" s="5">
        <v>17.383415579999998</v>
      </c>
      <c r="J5987" s="2">
        <f t="shared" si="93"/>
        <v>1.23375572853869</v>
      </c>
    </row>
    <row r="5988" spans="3:10" x14ac:dyDescent="0.25">
      <c r="C5988" t="s">
        <v>59</v>
      </c>
      <c r="D5988" s="5">
        <v>106.85173615000001</v>
      </c>
      <c r="E5988" s="5">
        <v>157.89744368999999</v>
      </c>
      <c r="F5988" s="5">
        <v>6.0083774299999995</v>
      </c>
      <c r="G5988" s="5">
        <v>141.42391603999999</v>
      </c>
      <c r="H5988" s="5">
        <v>106.01582980000001</v>
      </c>
      <c r="I5988" s="5">
        <v>32.849812569999997</v>
      </c>
      <c r="J5988" s="2">
        <f t="shared" si="93"/>
        <v>5.623097617773241</v>
      </c>
    </row>
    <row r="5989" spans="3:10" x14ac:dyDescent="0.25">
      <c r="C5989" t="s">
        <v>60</v>
      </c>
      <c r="D5989" s="5">
        <v>315.63474945999997</v>
      </c>
      <c r="E5989" s="5">
        <v>566.92370093</v>
      </c>
      <c r="F5989" s="5">
        <v>14.286438090000001</v>
      </c>
      <c r="G5989" s="5">
        <v>433.15136641000004</v>
      </c>
      <c r="H5989" s="5">
        <v>330.61760154000001</v>
      </c>
      <c r="I5989" s="5">
        <v>91.181744359999996</v>
      </c>
      <c r="J5989" s="2">
        <f t="shared" si="93"/>
        <v>4.5262564132883929</v>
      </c>
    </row>
    <row r="5990" spans="3:10" x14ac:dyDescent="0.25">
      <c r="C5990" t="s">
        <v>61</v>
      </c>
      <c r="D5990" s="5">
        <v>68.732585020000002</v>
      </c>
      <c r="E5990" s="5">
        <v>83.510486950000001</v>
      </c>
      <c r="F5990" s="5">
        <v>13.268375120000002</v>
      </c>
      <c r="G5990" s="5">
        <v>59.358505999999998</v>
      </c>
      <c r="H5990" s="5">
        <v>37.554561880000001</v>
      </c>
      <c r="I5990" s="5">
        <v>20.810862610000001</v>
      </c>
      <c r="J5990" s="2">
        <f t="shared" si="93"/>
        <v>19.304344680385775</v>
      </c>
    </row>
    <row r="5991" spans="3:10" x14ac:dyDescent="0.25">
      <c r="C5991" t="s">
        <v>62</v>
      </c>
      <c r="D5991" s="5">
        <v>171.79860830000001</v>
      </c>
      <c r="E5991" s="5">
        <v>250.99417825999998</v>
      </c>
      <c r="F5991" s="5">
        <v>9.2222876400000011</v>
      </c>
      <c r="G5991" s="5">
        <v>172.59961849000001</v>
      </c>
      <c r="H5991" s="5">
        <v>120.79684913999999</v>
      </c>
      <c r="I5991" s="5">
        <v>45.801673129999998</v>
      </c>
      <c r="J5991" s="2">
        <f t="shared" si="93"/>
        <v>5.3680805282751525</v>
      </c>
    </row>
    <row r="5992" spans="3:10" x14ac:dyDescent="0.25">
      <c r="C5992" t="s">
        <v>63</v>
      </c>
      <c r="D5992" s="5">
        <v>68.130127490000007</v>
      </c>
      <c r="E5992" s="5">
        <v>91.449842970000006</v>
      </c>
      <c r="F5992" s="5">
        <v>1.2963742</v>
      </c>
      <c r="G5992" s="5">
        <v>68.805412390000001</v>
      </c>
      <c r="H5992" s="5">
        <v>40.457164980000002</v>
      </c>
      <c r="I5992" s="5">
        <v>22.644104680000002</v>
      </c>
      <c r="J5992" s="2">
        <f t="shared" si="93"/>
        <v>1.9027913901823814</v>
      </c>
    </row>
    <row r="5993" spans="3:10" x14ac:dyDescent="0.25">
      <c r="C5993" t="s">
        <v>64</v>
      </c>
      <c r="D5993" s="5">
        <v>1188.99607197</v>
      </c>
      <c r="E5993" s="5">
        <v>1870.4737482100002</v>
      </c>
      <c r="F5993" s="5">
        <v>60.865282090000001</v>
      </c>
      <c r="G5993" s="5">
        <v>1211.6509093099999</v>
      </c>
      <c r="H5993" s="5">
        <v>632.38129815000002</v>
      </c>
      <c r="I5993" s="5">
        <v>490.21952212000002</v>
      </c>
      <c r="J5993" s="2">
        <f t="shared" si="93"/>
        <v>5.1190482058662106</v>
      </c>
    </row>
    <row r="5994" spans="3:10" x14ac:dyDescent="0.25">
      <c r="C5994" t="s">
        <v>65</v>
      </c>
      <c r="D5994" s="5">
        <v>84.795899930000004</v>
      </c>
      <c r="E5994" s="5">
        <v>119.74448994000001</v>
      </c>
      <c r="F5994" s="5">
        <v>7.2191990200000005</v>
      </c>
      <c r="G5994" s="5">
        <v>91.611577220000001</v>
      </c>
      <c r="H5994" s="5">
        <v>61.596574359999998</v>
      </c>
      <c r="I5994" s="5">
        <v>25.425605439999998</v>
      </c>
      <c r="J5994" s="2">
        <f t="shared" si="93"/>
        <v>8.5136180239369263</v>
      </c>
    </row>
    <row r="5995" spans="3:10" x14ac:dyDescent="0.25">
      <c r="C5995" t="s">
        <v>66</v>
      </c>
      <c r="D5995" s="5">
        <v>150.09619755</v>
      </c>
      <c r="E5995" s="5">
        <v>182.34260881</v>
      </c>
      <c r="F5995" s="5">
        <v>1.8892407499999999</v>
      </c>
      <c r="G5995" s="5">
        <v>131.91853759</v>
      </c>
      <c r="H5995" s="5">
        <v>81.330285919999994</v>
      </c>
      <c r="I5995" s="5">
        <v>49.033832220000001</v>
      </c>
      <c r="J5995" s="2">
        <f t="shared" si="93"/>
        <v>1.2586866162086863</v>
      </c>
    </row>
    <row r="5996" spans="3:10" x14ac:dyDescent="0.25">
      <c r="C5996" t="s">
        <v>67</v>
      </c>
      <c r="D5996" s="5">
        <v>23.882591919999999</v>
      </c>
      <c r="E5996" s="5">
        <v>25.492129599999998</v>
      </c>
      <c r="F5996" s="5">
        <v>1.01606497</v>
      </c>
      <c r="G5996" s="5">
        <v>7.3997349300000002</v>
      </c>
      <c r="H5996" s="5">
        <v>5.2131672900000003</v>
      </c>
      <c r="I5996" s="5">
        <v>2.1598664400000001</v>
      </c>
      <c r="J5996" s="2">
        <f t="shared" si="93"/>
        <v>4.2544166621593389</v>
      </c>
    </row>
    <row r="5997" spans="3:10" x14ac:dyDescent="0.25">
      <c r="C5997" t="s">
        <v>68</v>
      </c>
      <c r="D5997" s="5">
        <v>59.176035549999995</v>
      </c>
      <c r="E5997" s="5">
        <v>72.418801119999998</v>
      </c>
      <c r="F5997" s="5">
        <v>3.1516499800000002</v>
      </c>
      <c r="G5997" s="5">
        <v>55.208467540000001</v>
      </c>
      <c r="H5997" s="5">
        <v>35.339201809999999</v>
      </c>
      <c r="I5997" s="5">
        <v>14.294239860000001</v>
      </c>
      <c r="J5997" s="2">
        <f t="shared" si="93"/>
        <v>5.3258890202893978</v>
      </c>
    </row>
    <row r="5998" spans="3:10" x14ac:dyDescent="0.25">
      <c r="C5998" t="s">
        <v>69</v>
      </c>
      <c r="D5998" s="5">
        <v>87.512445639999996</v>
      </c>
      <c r="E5998" s="5">
        <v>130.81920642</v>
      </c>
      <c r="F5998" s="5">
        <v>3.5411437299999999</v>
      </c>
      <c r="G5998" s="5">
        <v>72.731553959999999</v>
      </c>
      <c r="H5998" s="5">
        <v>54.904411150000001</v>
      </c>
      <c r="I5998" s="5">
        <v>17.475003699999998</v>
      </c>
      <c r="J5998" s="2">
        <f t="shared" si="93"/>
        <v>4.0464458559039764</v>
      </c>
    </row>
    <row r="5999" spans="3:10" x14ac:dyDescent="0.25">
      <c r="C5999" t="s">
        <v>70</v>
      </c>
      <c r="D5999" s="5">
        <v>208.00455480000002</v>
      </c>
      <c r="E5999" s="5">
        <v>332.07133544999999</v>
      </c>
      <c r="F5999" s="5">
        <v>4.6387675100000001</v>
      </c>
      <c r="G5999" s="5">
        <v>241.08064686</v>
      </c>
      <c r="H5999" s="5">
        <v>195.08000243999999</v>
      </c>
      <c r="I5999" s="5">
        <v>43.011478109999999</v>
      </c>
      <c r="J5999" s="2">
        <f t="shared" si="93"/>
        <v>2.2301278519887489</v>
      </c>
    </row>
    <row r="6000" spans="3:10" x14ac:dyDescent="0.25">
      <c r="C6000" t="s">
        <v>71</v>
      </c>
      <c r="D6000" s="5">
        <v>244.81855006999999</v>
      </c>
      <c r="E6000" s="5">
        <v>371.51285188000003</v>
      </c>
      <c r="F6000" s="5">
        <v>3.5720835399999999</v>
      </c>
      <c r="G6000" s="5">
        <v>274.65926920999999</v>
      </c>
      <c r="H6000" s="5">
        <v>148.97171115</v>
      </c>
      <c r="I6000" s="5">
        <v>122.87629960999999</v>
      </c>
      <c r="J6000" s="2">
        <f t="shared" si="93"/>
        <v>1.4590738892043305</v>
      </c>
    </row>
    <row r="6001" spans="3:10" x14ac:dyDescent="0.25">
      <c r="C6001" t="s">
        <v>72</v>
      </c>
      <c r="D6001" s="5">
        <v>228.97378649000001</v>
      </c>
      <c r="E6001" s="5">
        <v>346.02038227999998</v>
      </c>
      <c r="F6001" s="5">
        <v>6.1883596299999999</v>
      </c>
      <c r="G6001" s="5">
        <v>289.09615787000001</v>
      </c>
      <c r="H6001" s="5">
        <v>229.15927153999999</v>
      </c>
      <c r="I6001" s="5">
        <v>45.65432552</v>
      </c>
      <c r="J6001" s="2">
        <f t="shared" si="93"/>
        <v>2.7026498206903979</v>
      </c>
    </row>
    <row r="6002" spans="3:10" x14ac:dyDescent="0.25">
      <c r="C6002" t="s">
        <v>73</v>
      </c>
      <c r="D6002" s="5">
        <v>108.89618133</v>
      </c>
      <c r="E6002" s="5">
        <v>138.46094538</v>
      </c>
      <c r="F6002" s="5">
        <v>6.9671060000000002</v>
      </c>
      <c r="G6002" s="5">
        <v>69.524517459999998</v>
      </c>
      <c r="H6002" s="5">
        <v>38.358642889999999</v>
      </c>
      <c r="I6002" s="5">
        <v>29.761518729999999</v>
      </c>
      <c r="J6002" s="2">
        <f t="shared" si="93"/>
        <v>6.3979341744655098</v>
      </c>
    </row>
    <row r="6003" spans="3:10" x14ac:dyDescent="0.25">
      <c r="C6003" t="s">
        <v>74</v>
      </c>
      <c r="D6003" s="5">
        <v>104.37021382</v>
      </c>
      <c r="E6003" s="5">
        <v>134.75252091999999</v>
      </c>
      <c r="F6003" s="5">
        <v>2.0394706299999998</v>
      </c>
      <c r="G6003" s="5">
        <v>102.71262900000001</v>
      </c>
      <c r="H6003" s="5">
        <v>62.656920220000003</v>
      </c>
      <c r="I6003" s="5">
        <v>35.73753619</v>
      </c>
      <c r="J6003" s="2">
        <f t="shared" si="93"/>
        <v>1.9540734423686552</v>
      </c>
    </row>
    <row r="6004" spans="3:10" x14ac:dyDescent="0.25">
      <c r="C6004" t="s">
        <v>75</v>
      </c>
      <c r="D6004" s="5">
        <v>190.28488547000001</v>
      </c>
      <c r="E6004" s="5">
        <v>233.79518081999998</v>
      </c>
      <c r="F6004" s="5">
        <v>4.5245851699999999</v>
      </c>
      <c r="G6004" s="5">
        <v>179.78809727999999</v>
      </c>
      <c r="H6004" s="5">
        <v>128.23309049</v>
      </c>
      <c r="I6004" s="5">
        <v>48.89866645</v>
      </c>
      <c r="J6004" s="2">
        <f t="shared" si="93"/>
        <v>2.3777953560653868</v>
      </c>
    </row>
    <row r="6005" spans="3:10" x14ac:dyDescent="0.25">
      <c r="C6005" t="s">
        <v>76</v>
      </c>
      <c r="D6005" s="5">
        <v>36.83638157</v>
      </c>
      <c r="E6005" s="5">
        <v>58.042794389999997</v>
      </c>
      <c r="F6005" s="5">
        <v>1.29773363</v>
      </c>
      <c r="G6005" s="5">
        <v>44.207884140000004</v>
      </c>
      <c r="H6005" s="5">
        <v>37.184120270000001</v>
      </c>
      <c r="I6005" s="5">
        <v>5.01681825</v>
      </c>
      <c r="J6005" s="2">
        <f t="shared" si="93"/>
        <v>3.5229671718269149</v>
      </c>
    </row>
    <row r="6006" spans="3:10" x14ac:dyDescent="0.25">
      <c r="C6006" t="s">
        <v>77</v>
      </c>
      <c r="D6006" s="5">
        <v>256.63473584999997</v>
      </c>
      <c r="E6006" s="5">
        <v>384.95088766000003</v>
      </c>
      <c r="F6006" s="5">
        <v>13.11935867</v>
      </c>
      <c r="G6006" s="5">
        <v>314.80449635999997</v>
      </c>
      <c r="H6006" s="5">
        <v>189.04210852</v>
      </c>
      <c r="I6006" s="5">
        <v>116.206036</v>
      </c>
      <c r="J6006" s="2">
        <f t="shared" si="93"/>
        <v>5.1120744144581085</v>
      </c>
    </row>
    <row r="6007" spans="3:10" x14ac:dyDescent="0.25">
      <c r="C6007" t="s">
        <v>78</v>
      </c>
      <c r="D6007" s="5">
        <v>164.66158002</v>
      </c>
      <c r="E6007" s="5">
        <v>203.15062001000001</v>
      </c>
      <c r="F6007" s="5">
        <v>11.987983379999999</v>
      </c>
      <c r="G6007" s="5">
        <v>157.25662597000002</v>
      </c>
      <c r="H6007" s="5">
        <v>84.731767770000005</v>
      </c>
      <c r="I6007" s="5">
        <v>68.773583669999994</v>
      </c>
      <c r="J6007" s="2">
        <f t="shared" si="93"/>
        <v>7.2803767451666168</v>
      </c>
    </row>
    <row r="6008" spans="3:10" x14ac:dyDescent="0.25">
      <c r="C6008" t="s">
        <v>79</v>
      </c>
      <c r="D6008" s="5">
        <v>174.56188800999999</v>
      </c>
      <c r="E6008" s="5">
        <v>236.04528062</v>
      </c>
      <c r="F6008" s="5">
        <v>14.3551755</v>
      </c>
      <c r="G6008" s="5">
        <v>175.00511147999998</v>
      </c>
      <c r="H6008" s="5">
        <v>126.85149878</v>
      </c>
      <c r="I6008" s="5">
        <v>43.427065690000006</v>
      </c>
      <c r="J6008" s="2">
        <f t="shared" si="93"/>
        <v>8.2235450496374352</v>
      </c>
    </row>
    <row r="6009" spans="3:10" x14ac:dyDescent="0.25">
      <c r="C6009" t="s">
        <v>80</v>
      </c>
      <c r="D6009" s="5">
        <v>166.53979895000001</v>
      </c>
      <c r="E6009" s="5">
        <v>230.62097576000002</v>
      </c>
      <c r="F6009" s="5">
        <v>4.2463100200000001</v>
      </c>
      <c r="G6009" s="5">
        <v>161.70180721</v>
      </c>
      <c r="H6009" s="5">
        <v>113.23704594</v>
      </c>
      <c r="I6009" s="5">
        <v>44.613393760000001</v>
      </c>
      <c r="J6009" s="2">
        <f t="shared" si="93"/>
        <v>2.5497268801644606</v>
      </c>
    </row>
    <row r="6010" spans="3:10" x14ac:dyDescent="0.25">
      <c r="C6010" t="s">
        <v>81</v>
      </c>
      <c r="D6010" s="5">
        <v>310.78753912000002</v>
      </c>
      <c r="E6010" s="5">
        <v>392.62088329000005</v>
      </c>
      <c r="F6010" s="5">
        <v>32.123945390000003</v>
      </c>
      <c r="G6010" s="5">
        <v>291.01610191999998</v>
      </c>
      <c r="H6010" s="5">
        <v>131.67617964999999</v>
      </c>
      <c r="I6010" s="5">
        <v>151.34234997999999</v>
      </c>
      <c r="J6010" s="2">
        <f t="shared" si="93"/>
        <v>10.33630417775419</v>
      </c>
    </row>
    <row r="6011" spans="3:10" x14ac:dyDescent="0.25">
      <c r="C6011" t="s">
        <v>82</v>
      </c>
      <c r="D6011" s="5">
        <v>723.66602755999997</v>
      </c>
      <c r="E6011" s="5">
        <v>1116.0416607100001</v>
      </c>
      <c r="F6011" s="5">
        <v>36.114985519999998</v>
      </c>
      <c r="G6011" s="5">
        <v>823.46779923999998</v>
      </c>
      <c r="H6011" s="5">
        <v>593.91380994999997</v>
      </c>
      <c r="I6011" s="5">
        <v>157.59960749000001</v>
      </c>
      <c r="J6011" s="2">
        <f t="shared" si="93"/>
        <v>4.990559753339487</v>
      </c>
    </row>
    <row r="6012" spans="3:10" x14ac:dyDescent="0.25">
      <c r="C6012" t="s">
        <v>83</v>
      </c>
      <c r="D6012" s="5">
        <v>95.699188750000005</v>
      </c>
      <c r="E6012" s="5">
        <v>123.68416865</v>
      </c>
      <c r="F6012" s="5">
        <v>2.9167213699999999</v>
      </c>
      <c r="G6012" s="5">
        <v>71.102528809999995</v>
      </c>
      <c r="H6012" s="5">
        <v>46.815091170000002</v>
      </c>
      <c r="I6012" s="5">
        <v>24.149783890000002</v>
      </c>
      <c r="J6012" s="2">
        <f t="shared" si="93"/>
        <v>3.0478015624766721</v>
      </c>
    </row>
    <row r="6013" spans="3:10" x14ac:dyDescent="0.25">
      <c r="C6013" t="s">
        <v>84</v>
      </c>
      <c r="D6013" s="5">
        <v>105.49881053</v>
      </c>
      <c r="E6013" s="5">
        <v>175.11371696</v>
      </c>
      <c r="F6013" s="5">
        <v>10.70352866</v>
      </c>
      <c r="G6013" s="5">
        <v>100.11618218000001</v>
      </c>
      <c r="H6013" s="5">
        <v>69.621829930000004</v>
      </c>
      <c r="I6013" s="5">
        <v>28.188858510000003</v>
      </c>
      <c r="J6013" s="2">
        <f t="shared" si="93"/>
        <v>10.145639184203228</v>
      </c>
    </row>
    <row r="6014" spans="3:10" x14ac:dyDescent="0.25">
      <c r="C6014" t="s">
        <v>85</v>
      </c>
      <c r="D6014" s="5">
        <v>85.935421980000001</v>
      </c>
      <c r="E6014" s="5">
        <v>107.83788603000001</v>
      </c>
      <c r="F6014" s="5">
        <v>0.47345471</v>
      </c>
      <c r="G6014" s="5">
        <v>83.482806850000003</v>
      </c>
      <c r="H6014" s="5">
        <v>45.08207737</v>
      </c>
      <c r="I6014" s="5">
        <v>37.867249999999999</v>
      </c>
      <c r="J6014" s="2">
        <f t="shared" si="93"/>
        <v>0.55094243920765118</v>
      </c>
    </row>
    <row r="6015" spans="3:10" x14ac:dyDescent="0.25">
      <c r="C6015" t="s">
        <v>86</v>
      </c>
      <c r="D6015" s="5">
        <v>190.49887868000002</v>
      </c>
      <c r="E6015" s="5">
        <v>325.31464271999999</v>
      </c>
      <c r="F6015" s="5">
        <v>8.5514267300000011</v>
      </c>
      <c r="G6015" s="5">
        <v>269.43914024999998</v>
      </c>
      <c r="H6015" s="5">
        <v>226.14491599000002</v>
      </c>
      <c r="I6015" s="5">
        <v>37.61969878</v>
      </c>
      <c r="J6015" s="2">
        <f t="shared" si="93"/>
        <v>4.4889643389264702</v>
      </c>
    </row>
    <row r="6016" spans="3:10" x14ac:dyDescent="0.25">
      <c r="C6016" t="s">
        <v>87</v>
      </c>
      <c r="D6016" s="5">
        <v>60.457119179999999</v>
      </c>
      <c r="E6016" s="5">
        <v>94.255344339999994</v>
      </c>
      <c r="F6016" s="5">
        <v>1.38833611</v>
      </c>
      <c r="G6016" s="5">
        <v>83.494635509999995</v>
      </c>
      <c r="H6016" s="5">
        <v>49.201195800000001</v>
      </c>
      <c r="I6016" s="5">
        <v>32.071809770000002</v>
      </c>
      <c r="J6016" s="2">
        <f t="shared" si="93"/>
        <v>2.2963980567226225</v>
      </c>
    </row>
    <row r="6017" spans="1:10" x14ac:dyDescent="0.25">
      <c r="C6017" t="s">
        <v>88</v>
      </c>
      <c r="D6017" s="5">
        <v>58.703901760000001</v>
      </c>
      <c r="E6017" s="5">
        <v>77.895696229999999</v>
      </c>
      <c r="F6017" s="5">
        <v>2.8441829099999998</v>
      </c>
      <c r="G6017" s="5">
        <v>56.957520870000003</v>
      </c>
      <c r="H6017" s="5">
        <v>38.337709500000003</v>
      </c>
      <c r="I6017" s="5">
        <v>17.946695650000002</v>
      </c>
      <c r="J6017" s="2">
        <f t="shared" si="93"/>
        <v>4.8449640053363288</v>
      </c>
    </row>
    <row r="6018" spans="1:10" x14ac:dyDescent="0.25">
      <c r="C6018" t="s">
        <v>89</v>
      </c>
      <c r="D6018" s="5">
        <v>27.179281580000001</v>
      </c>
      <c r="E6018" s="5">
        <v>27.570150309999999</v>
      </c>
      <c r="F6018" s="5">
        <v>4.89245778</v>
      </c>
      <c r="G6018" s="5">
        <v>22.560068350000002</v>
      </c>
      <c r="H6018" s="5">
        <v>18.954671900000001</v>
      </c>
      <c r="I6018" s="5">
        <v>3.35410034</v>
      </c>
      <c r="J6018" s="2">
        <f t="shared" si="93"/>
        <v>18.000688375810999</v>
      </c>
    </row>
    <row r="6019" spans="1:10" x14ac:dyDescent="0.25">
      <c r="C6019" t="s">
        <v>90</v>
      </c>
      <c r="D6019" s="5">
        <v>24.197217779999999</v>
      </c>
      <c r="E6019" s="5">
        <v>30.273489329999997</v>
      </c>
      <c r="F6019" s="5">
        <v>1.9341525900000001</v>
      </c>
      <c r="G6019" s="5">
        <v>20.089380439999999</v>
      </c>
      <c r="H6019" s="5">
        <v>14.969739019999999</v>
      </c>
      <c r="I6019" s="5">
        <v>4.4802004100000001</v>
      </c>
      <c r="J6019" s="2">
        <f t="shared" si="93"/>
        <v>7.9932850445254795</v>
      </c>
    </row>
    <row r="6020" spans="1:10" x14ac:dyDescent="0.25">
      <c r="A6020" t="s">
        <v>232</v>
      </c>
      <c r="B6020" t="s">
        <v>32</v>
      </c>
      <c r="C6020" t="s">
        <v>33</v>
      </c>
      <c r="D6020" s="5">
        <v>18278.397842819999</v>
      </c>
      <c r="E6020" s="5">
        <v>27360.287970060002</v>
      </c>
      <c r="F6020" s="5">
        <v>516.68403090999993</v>
      </c>
      <c r="G6020" s="5">
        <v>20003.6946259</v>
      </c>
      <c r="H6020" s="5">
        <v>8212.1295537200003</v>
      </c>
      <c r="I6020" s="5">
        <v>5623.6170984999999</v>
      </c>
      <c r="J6020" s="2">
        <f t="shared" si="93"/>
        <v>2.8267468262430913</v>
      </c>
    </row>
    <row r="6021" spans="1:10" x14ac:dyDescent="0.25">
      <c r="C6021" t="s">
        <v>34</v>
      </c>
      <c r="D6021" s="5">
        <v>11940.160627290001</v>
      </c>
      <c r="E6021" s="5">
        <v>16766.66758437</v>
      </c>
      <c r="F6021" s="5">
        <v>325.33161619000003</v>
      </c>
      <c r="G6021" s="5">
        <v>12450.77357438</v>
      </c>
      <c r="H6021" s="5">
        <v>7531.1451310000002</v>
      </c>
      <c r="I6021" s="5">
        <v>3246.3262897999998</v>
      </c>
      <c r="J6021" s="2">
        <f t="shared" si="93"/>
        <v>2.7246837487800106</v>
      </c>
    </row>
    <row r="6022" spans="1:10" x14ac:dyDescent="0.25">
      <c r="C6022" t="s">
        <v>35</v>
      </c>
      <c r="D6022" s="5">
        <v>14878.455014660001</v>
      </c>
      <c r="E6022" s="5">
        <v>23511.749107779997</v>
      </c>
      <c r="F6022" s="5">
        <v>404.31091748</v>
      </c>
      <c r="G6022" s="5">
        <v>17399.71778988</v>
      </c>
      <c r="H6022" s="5">
        <v>7436.4343025600001</v>
      </c>
      <c r="I6022" s="5">
        <v>5846.7135246500002</v>
      </c>
      <c r="J6022" s="2">
        <f t="shared" si="93"/>
        <v>2.717425411990865</v>
      </c>
    </row>
    <row r="6023" spans="1:10" x14ac:dyDescent="0.25">
      <c r="C6023" t="s">
        <v>36</v>
      </c>
      <c r="D6023" s="5">
        <v>20289.09224365</v>
      </c>
      <c r="E6023" s="5">
        <v>32941.263185429998</v>
      </c>
      <c r="F6023" s="5">
        <v>604.86988352000003</v>
      </c>
      <c r="G6023" s="5">
        <v>21572.824273999999</v>
      </c>
      <c r="H6023" s="5">
        <v>10415.211481320001</v>
      </c>
      <c r="I6023" s="5">
        <v>5323.8388873799995</v>
      </c>
      <c r="J6023" s="2">
        <f t="shared" ref="J6023:J6086" si="94">F6023/D6023*100</f>
        <v>2.9812565109181253</v>
      </c>
    </row>
    <row r="6024" spans="1:10" x14ac:dyDescent="0.25">
      <c r="C6024" t="s">
        <v>37</v>
      </c>
      <c r="D6024" s="5">
        <v>28012.055087190001</v>
      </c>
      <c r="E6024" s="5">
        <v>46021.114512109991</v>
      </c>
      <c r="F6024" s="5">
        <v>1151.0882413299998</v>
      </c>
      <c r="G6024" s="5">
        <v>31695.248157600003</v>
      </c>
      <c r="H6024" s="5">
        <v>14498.422999690001</v>
      </c>
      <c r="I6024" s="5">
        <v>10821.653949960002</v>
      </c>
      <c r="J6024" s="2">
        <f t="shared" si="94"/>
        <v>4.1092602372340616</v>
      </c>
    </row>
    <row r="6025" spans="1:10" x14ac:dyDescent="0.25">
      <c r="C6025" t="s">
        <v>38</v>
      </c>
      <c r="D6025" s="5">
        <v>23724.33425163</v>
      </c>
      <c r="E6025" s="5">
        <v>37803.599533100001</v>
      </c>
      <c r="F6025" s="5">
        <v>780.99594812999999</v>
      </c>
      <c r="G6025" s="5">
        <v>27270.844698959998</v>
      </c>
      <c r="H6025" s="5">
        <v>12787.714299929999</v>
      </c>
      <c r="I6025" s="5">
        <v>8520.6902157900004</v>
      </c>
      <c r="J6025" s="2">
        <f t="shared" si="94"/>
        <v>3.2919614934035129</v>
      </c>
    </row>
    <row r="6026" spans="1:10" x14ac:dyDescent="0.25">
      <c r="C6026" t="s">
        <v>39</v>
      </c>
      <c r="D6026" s="5">
        <v>36087.276564829997</v>
      </c>
      <c r="E6026" s="5">
        <v>58172.557599449996</v>
      </c>
      <c r="F6026" s="5">
        <v>1353.5521848899998</v>
      </c>
      <c r="G6026" s="5">
        <v>35165.623421389995</v>
      </c>
      <c r="H6026" s="5">
        <v>10331.245939310002</v>
      </c>
      <c r="I6026" s="5">
        <v>18245.787250450001</v>
      </c>
      <c r="J6026" s="2">
        <f t="shared" si="94"/>
        <v>3.7507739949795691</v>
      </c>
    </row>
    <row r="6027" spans="1:10" x14ac:dyDescent="0.25">
      <c r="B6027" t="s">
        <v>157</v>
      </c>
      <c r="C6027" t="s">
        <v>42</v>
      </c>
      <c r="D6027" s="5">
        <v>4083.2070582300003</v>
      </c>
      <c r="E6027" s="5">
        <v>5288.7654824699994</v>
      </c>
      <c r="F6027" s="5">
        <v>248.60515118999999</v>
      </c>
      <c r="G6027" s="5">
        <v>3909.7226943599999</v>
      </c>
      <c r="H6027" s="5">
        <v>2373.5478496399996</v>
      </c>
      <c r="I6027" s="5">
        <v>1045.5384012100001</v>
      </c>
      <c r="J6027" s="2">
        <f t="shared" si="94"/>
        <v>6.0884777001185437</v>
      </c>
    </row>
    <row r="6028" spans="1:10" x14ac:dyDescent="0.25">
      <c r="C6028" t="s">
        <v>43</v>
      </c>
      <c r="D6028" s="5">
        <v>19677.291615080001</v>
      </c>
      <c r="E6028" s="5">
        <v>27541.504972729999</v>
      </c>
      <c r="F6028" s="5">
        <v>466.18084662000001</v>
      </c>
      <c r="G6028" s="5">
        <v>19325.367076729999</v>
      </c>
      <c r="H6028" s="5">
        <v>11899.67536874</v>
      </c>
      <c r="I6028" s="5">
        <v>5909.0633445800004</v>
      </c>
      <c r="J6028" s="2">
        <f t="shared" si="94"/>
        <v>2.3691311575762541</v>
      </c>
    </row>
    <row r="6029" spans="1:10" x14ac:dyDescent="0.25">
      <c r="C6029" t="s">
        <v>44</v>
      </c>
      <c r="D6029" s="5">
        <v>10063.617431140001</v>
      </c>
      <c r="E6029" s="5">
        <v>11786.00249149</v>
      </c>
      <c r="F6029" s="5">
        <v>99.856805469999998</v>
      </c>
      <c r="G6029" s="5">
        <v>8216.9961187699992</v>
      </c>
      <c r="H6029" s="5">
        <v>5394.21959272</v>
      </c>
      <c r="I6029" s="5">
        <v>2543.7069047299997</v>
      </c>
      <c r="J6029" s="2">
        <f t="shared" si="94"/>
        <v>0.99225557959915689</v>
      </c>
    </row>
    <row r="6030" spans="1:10" x14ac:dyDescent="0.25">
      <c r="C6030" t="s">
        <v>45</v>
      </c>
      <c r="D6030" s="5">
        <v>19251.946257019998</v>
      </c>
      <c r="E6030" s="5">
        <v>27760.682400760001</v>
      </c>
      <c r="F6030" s="5">
        <v>285.74234018999999</v>
      </c>
      <c r="G6030" s="5">
        <v>17438.77060149</v>
      </c>
      <c r="H6030" s="5">
        <v>8378.362672629999</v>
      </c>
      <c r="I6030" s="5">
        <v>8901.3454992400002</v>
      </c>
      <c r="J6030" s="2">
        <f t="shared" si="94"/>
        <v>1.4842257316493774</v>
      </c>
    </row>
    <row r="6031" spans="1:10" x14ac:dyDescent="0.25">
      <c r="C6031" t="s">
        <v>46</v>
      </c>
      <c r="D6031" s="5">
        <v>393.37924216000005</v>
      </c>
      <c r="E6031" s="5">
        <v>553.51010742999995</v>
      </c>
      <c r="F6031" s="5">
        <v>59.601979970000002</v>
      </c>
      <c r="G6031" s="5">
        <v>407.77437709000003</v>
      </c>
      <c r="H6031" s="5">
        <v>194.67843561999999</v>
      </c>
      <c r="I6031" s="5">
        <v>156.90578081999999</v>
      </c>
      <c r="J6031" s="2">
        <f t="shared" si="94"/>
        <v>15.15127733805485</v>
      </c>
    </row>
    <row r="6032" spans="1:10" x14ac:dyDescent="0.25">
      <c r="C6032" t="s">
        <v>47</v>
      </c>
      <c r="D6032" s="5">
        <v>3825.71863368</v>
      </c>
      <c r="E6032" s="5">
        <v>5472.0005173700001</v>
      </c>
      <c r="F6032" s="5">
        <v>195.43881261999999</v>
      </c>
      <c r="G6032" s="5">
        <v>3411.47252518</v>
      </c>
      <c r="H6032" s="5">
        <v>2481.3496125300003</v>
      </c>
      <c r="I6032" s="5">
        <v>813.19203125000013</v>
      </c>
      <c r="J6032" s="2">
        <f t="shared" si="94"/>
        <v>5.1085516561369619</v>
      </c>
    </row>
    <row r="6033" spans="2:10" x14ac:dyDescent="0.25">
      <c r="B6033" t="s">
        <v>158</v>
      </c>
      <c r="C6033" t="s">
        <v>91</v>
      </c>
      <c r="D6033" s="5">
        <v>728.69155377000004</v>
      </c>
      <c r="E6033" s="5">
        <v>1055.0514678</v>
      </c>
      <c r="F6033" s="5">
        <v>65.803061</v>
      </c>
      <c r="G6033" s="5">
        <v>201.57957947</v>
      </c>
      <c r="H6033" s="5">
        <v>89.731215390000003</v>
      </c>
      <c r="I6033" s="5">
        <v>106.70819402000001</v>
      </c>
      <c r="J6033" s="2">
        <f t="shared" si="94"/>
        <v>9.0303037903427779</v>
      </c>
    </row>
    <row r="6034" spans="2:10" x14ac:dyDescent="0.25">
      <c r="C6034" t="s">
        <v>92</v>
      </c>
      <c r="D6034" s="5">
        <v>3045.99853201</v>
      </c>
      <c r="E6034" s="5">
        <v>3672.7579293000003</v>
      </c>
      <c r="F6034" s="5">
        <v>49.408464070000001</v>
      </c>
      <c r="G6034" s="5">
        <v>834.90260628999999</v>
      </c>
      <c r="H6034" s="5">
        <v>414.72914116999999</v>
      </c>
      <c r="I6034" s="5">
        <v>418.21387063000003</v>
      </c>
      <c r="J6034" s="2">
        <f t="shared" si="94"/>
        <v>1.6220777374241293</v>
      </c>
    </row>
    <row r="6035" spans="2:10" x14ac:dyDescent="0.25">
      <c r="C6035" t="s">
        <v>93</v>
      </c>
      <c r="D6035" s="5">
        <v>1954.5507172299999</v>
      </c>
      <c r="E6035" s="5">
        <v>2486.5908405499999</v>
      </c>
      <c r="F6035" s="5">
        <v>37.89606809</v>
      </c>
      <c r="G6035" s="5">
        <v>403.97103586000003</v>
      </c>
      <c r="H6035" s="5">
        <v>203.66925936000001</v>
      </c>
      <c r="I6035" s="5">
        <v>197.20605035</v>
      </c>
      <c r="J6035" s="2">
        <f t="shared" si="94"/>
        <v>1.9388633794934991</v>
      </c>
    </row>
    <row r="6036" spans="2:10" x14ac:dyDescent="0.25">
      <c r="C6036" t="s">
        <v>94</v>
      </c>
      <c r="D6036" s="5">
        <v>54.83194846</v>
      </c>
      <c r="E6036" s="5">
        <v>74.19151638000001</v>
      </c>
      <c r="F6036" s="5">
        <v>1.6295293800000001</v>
      </c>
      <c r="G6036" s="5">
        <v>3.3922109999999998E-2</v>
      </c>
      <c r="H6036" s="5"/>
      <c r="I6036" s="5"/>
      <c r="J6036" s="2">
        <f t="shared" si="94"/>
        <v>2.9718611608134711</v>
      </c>
    </row>
    <row r="6037" spans="2:10" x14ac:dyDescent="0.25">
      <c r="C6037" t="s">
        <v>95</v>
      </c>
      <c r="D6037" s="5">
        <v>534.97090480999998</v>
      </c>
      <c r="E6037" s="5">
        <v>600.10806902000002</v>
      </c>
      <c r="F6037" s="5">
        <v>15.34030576</v>
      </c>
      <c r="G6037" s="5">
        <v>112.31237829999999</v>
      </c>
      <c r="H6037" s="5">
        <v>40.800364969999997</v>
      </c>
      <c r="I6037" s="5">
        <v>71.159089449999996</v>
      </c>
      <c r="J6037" s="2">
        <f t="shared" si="94"/>
        <v>2.8675028159612257</v>
      </c>
    </row>
    <row r="6038" spans="2:10" x14ac:dyDescent="0.25">
      <c r="C6038" t="s">
        <v>96</v>
      </c>
      <c r="D6038" s="5">
        <v>901.94055209999999</v>
      </c>
      <c r="E6038" s="5">
        <v>1338.2029572599999</v>
      </c>
      <c r="F6038" s="5">
        <v>26.432018329999998</v>
      </c>
      <c r="G6038" s="5">
        <v>419.88986154999998</v>
      </c>
      <c r="H6038" s="5">
        <v>309.77885982999999</v>
      </c>
      <c r="I6038" s="5">
        <v>109.32017931999999</v>
      </c>
      <c r="J6038" s="2">
        <f t="shared" si="94"/>
        <v>2.9305721168050356</v>
      </c>
    </row>
    <row r="6039" spans="2:10" x14ac:dyDescent="0.25">
      <c r="C6039" t="s">
        <v>97</v>
      </c>
      <c r="D6039" s="5">
        <v>14.21235385</v>
      </c>
      <c r="E6039" s="5">
        <v>40.873973629999995</v>
      </c>
      <c r="F6039" s="5">
        <v>0.89412289999999994</v>
      </c>
      <c r="G6039" s="5"/>
      <c r="H6039" s="5"/>
      <c r="I6039" s="5"/>
      <c r="J6039" s="2">
        <f t="shared" si="94"/>
        <v>6.2911668921049273</v>
      </c>
    </row>
    <row r="6040" spans="2:10" x14ac:dyDescent="0.25">
      <c r="C6040" t="s">
        <v>98</v>
      </c>
      <c r="D6040" s="5">
        <v>1174.83819911</v>
      </c>
      <c r="E6040" s="5">
        <v>1713.62947644</v>
      </c>
      <c r="F6040" s="5">
        <v>46.096363330000003</v>
      </c>
      <c r="G6040" s="5">
        <v>308.59790494999999</v>
      </c>
      <c r="H6040" s="5">
        <v>186.16335612</v>
      </c>
      <c r="I6040" s="5">
        <v>118.05926329</v>
      </c>
      <c r="J6040" s="2">
        <f t="shared" si="94"/>
        <v>3.9236350473554871</v>
      </c>
    </row>
    <row r="6041" spans="2:10" x14ac:dyDescent="0.25">
      <c r="B6041" t="s">
        <v>156</v>
      </c>
      <c r="C6041" t="s">
        <v>50</v>
      </c>
      <c r="D6041" s="5">
        <v>29.931517799999998</v>
      </c>
      <c r="E6041" s="5">
        <v>38.836806100000004</v>
      </c>
      <c r="F6041" s="5">
        <v>8.3211430000000003E-2</v>
      </c>
      <c r="G6041" s="5">
        <v>29.758675939999996</v>
      </c>
      <c r="H6041" s="5">
        <v>17.35851048</v>
      </c>
      <c r="I6041" s="5">
        <v>12.25905659</v>
      </c>
      <c r="J6041" s="2">
        <f t="shared" si="94"/>
        <v>0.27800604886131103</v>
      </c>
    </row>
    <row r="6042" spans="2:10" x14ac:dyDescent="0.25">
      <c r="C6042" t="s">
        <v>51</v>
      </c>
      <c r="D6042" s="5">
        <v>336.05263628</v>
      </c>
      <c r="E6042" s="5">
        <v>483.53221214999996</v>
      </c>
      <c r="F6042" s="5">
        <v>10.170420790000001</v>
      </c>
      <c r="G6042" s="5">
        <v>387.64218197000002</v>
      </c>
      <c r="H6042" s="5">
        <v>136.49533069</v>
      </c>
      <c r="I6042" s="5">
        <v>249.04116542999998</v>
      </c>
      <c r="J6042" s="2">
        <f t="shared" si="94"/>
        <v>3.0264368411399629</v>
      </c>
    </row>
    <row r="6043" spans="2:10" x14ac:dyDescent="0.25">
      <c r="C6043" t="s">
        <v>52</v>
      </c>
      <c r="D6043" s="5">
        <v>106.60203679</v>
      </c>
      <c r="E6043" s="5">
        <v>141.96363203999999</v>
      </c>
      <c r="F6043" s="5">
        <v>6.8606802199999999</v>
      </c>
      <c r="G6043" s="5">
        <v>93.930905030000005</v>
      </c>
      <c r="H6043" s="5">
        <v>62.987420409999999</v>
      </c>
      <c r="I6043" s="5">
        <v>27.14156646</v>
      </c>
      <c r="J6043" s="2">
        <f t="shared" si="94"/>
        <v>6.435787182486159</v>
      </c>
    </row>
    <row r="6044" spans="2:10" x14ac:dyDescent="0.25">
      <c r="C6044" t="s">
        <v>53</v>
      </c>
      <c r="D6044" s="5">
        <v>97.030955239999997</v>
      </c>
      <c r="E6044" s="5">
        <v>122.45057854</v>
      </c>
      <c r="F6044" s="5">
        <v>9.2613854</v>
      </c>
      <c r="G6044" s="5">
        <v>101.48411849999999</v>
      </c>
      <c r="H6044" s="5">
        <v>73.109328230000003</v>
      </c>
      <c r="I6044" s="5">
        <v>24.683196590000001</v>
      </c>
      <c r="J6044" s="2">
        <f t="shared" si="94"/>
        <v>9.5447740126772356</v>
      </c>
    </row>
    <row r="6045" spans="2:10" x14ac:dyDescent="0.25">
      <c r="C6045" t="s">
        <v>54</v>
      </c>
      <c r="D6045" s="5">
        <v>315.85312438</v>
      </c>
      <c r="E6045" s="5">
        <v>448.19714033000002</v>
      </c>
      <c r="F6045" s="5">
        <v>6.31646529</v>
      </c>
      <c r="G6045" s="5">
        <v>357.00230937000003</v>
      </c>
      <c r="H6045" s="5">
        <v>221.97318393</v>
      </c>
      <c r="I6045" s="5">
        <v>123.59370742</v>
      </c>
      <c r="J6045" s="2">
        <f t="shared" si="94"/>
        <v>1.999810925536617</v>
      </c>
    </row>
    <row r="6046" spans="2:10" x14ac:dyDescent="0.25">
      <c r="C6046" t="s">
        <v>55</v>
      </c>
      <c r="D6046" s="5">
        <v>126.33234502000001</v>
      </c>
      <c r="E6046" s="5">
        <v>195.10049386</v>
      </c>
      <c r="F6046" s="5">
        <v>5.7956200600000001</v>
      </c>
      <c r="G6046" s="5">
        <v>163.03907280000001</v>
      </c>
      <c r="H6046" s="5">
        <v>100.61668132</v>
      </c>
      <c r="I6046" s="5">
        <v>58.288179159999999</v>
      </c>
      <c r="J6046" s="2">
        <f t="shared" si="94"/>
        <v>4.5875979418275499</v>
      </c>
    </row>
    <row r="6047" spans="2:10" x14ac:dyDescent="0.25">
      <c r="C6047" t="s">
        <v>56</v>
      </c>
      <c r="D6047" s="5">
        <v>237.85687680000001</v>
      </c>
      <c r="E6047" s="5">
        <v>324.16686909999999</v>
      </c>
      <c r="F6047" s="5">
        <v>19.969275710000002</v>
      </c>
      <c r="G6047" s="5">
        <v>259.11047934999999</v>
      </c>
      <c r="H6047" s="5">
        <v>149.55905838000001</v>
      </c>
      <c r="I6047" s="5">
        <v>104.83210288000001</v>
      </c>
      <c r="J6047" s="2">
        <f t="shared" si="94"/>
        <v>8.3955006803486292</v>
      </c>
    </row>
    <row r="6048" spans="2:10" x14ac:dyDescent="0.25">
      <c r="C6048" t="s">
        <v>57</v>
      </c>
      <c r="D6048" s="5">
        <v>219.34363620000002</v>
      </c>
      <c r="E6048" s="5">
        <v>344.80864536999997</v>
      </c>
      <c r="F6048" s="5">
        <v>8.1754916600000005</v>
      </c>
      <c r="G6048" s="5">
        <v>265.40065203</v>
      </c>
      <c r="H6048" s="5">
        <v>134.81831353000001</v>
      </c>
      <c r="I6048" s="5">
        <v>118.55164751999999</v>
      </c>
      <c r="J6048" s="2">
        <f t="shared" si="94"/>
        <v>3.7272527261951169</v>
      </c>
    </row>
    <row r="6049" spans="3:10" x14ac:dyDescent="0.25">
      <c r="C6049" t="s">
        <v>58</v>
      </c>
      <c r="D6049" s="5">
        <v>52.030194789999996</v>
      </c>
      <c r="E6049" s="5">
        <v>75.78497268000001</v>
      </c>
      <c r="F6049" s="5">
        <v>0.64190241999999997</v>
      </c>
      <c r="G6049" s="5">
        <v>59.477800020000004</v>
      </c>
      <c r="H6049" s="5">
        <v>37.250143889999997</v>
      </c>
      <c r="I6049" s="5">
        <v>17.51640548</v>
      </c>
      <c r="J6049" s="2">
        <f t="shared" si="94"/>
        <v>1.2337113527842705</v>
      </c>
    </row>
    <row r="6050" spans="3:10" x14ac:dyDescent="0.25">
      <c r="C6050" t="s">
        <v>59</v>
      </c>
      <c r="D6050" s="5">
        <v>106.91667040999999</v>
      </c>
      <c r="E6050" s="5">
        <v>157.89000597</v>
      </c>
      <c r="F6050" s="5">
        <v>6.0196400600000004</v>
      </c>
      <c r="G6050" s="5">
        <v>141.43007635999999</v>
      </c>
      <c r="H6050" s="5">
        <v>106.20744958</v>
      </c>
      <c r="I6050" s="5">
        <v>32.662408659999997</v>
      </c>
      <c r="J6050" s="2">
        <f t="shared" si="94"/>
        <v>5.6302165386521237</v>
      </c>
    </row>
    <row r="6051" spans="3:10" x14ac:dyDescent="0.25">
      <c r="C6051" t="s">
        <v>60</v>
      </c>
      <c r="D6051" s="5">
        <v>316.28288818999999</v>
      </c>
      <c r="E6051" s="5">
        <v>568.41592070000002</v>
      </c>
      <c r="F6051" s="5">
        <v>14.321964019999999</v>
      </c>
      <c r="G6051" s="5">
        <v>434.74919612999997</v>
      </c>
      <c r="H6051" s="5">
        <v>332.10643248000002</v>
      </c>
      <c r="I6051" s="5">
        <v>91.239463970000003</v>
      </c>
      <c r="J6051" s="2">
        <f t="shared" si="94"/>
        <v>4.5282133668250788</v>
      </c>
    </row>
    <row r="6052" spans="3:10" x14ac:dyDescent="0.25">
      <c r="C6052" t="s">
        <v>61</v>
      </c>
      <c r="D6052" s="5">
        <v>68.750000439999994</v>
      </c>
      <c r="E6052" s="5">
        <v>83.490214699999996</v>
      </c>
      <c r="F6052" s="5">
        <v>13.312585049999999</v>
      </c>
      <c r="G6052" s="5">
        <v>59.496727250000006</v>
      </c>
      <c r="H6052" s="5">
        <v>37.628247619999996</v>
      </c>
      <c r="I6052" s="5">
        <v>20.886153010000001</v>
      </c>
      <c r="J6052" s="2">
        <f t="shared" si="94"/>
        <v>19.36375994879921</v>
      </c>
    </row>
    <row r="6053" spans="3:10" x14ac:dyDescent="0.25">
      <c r="C6053" t="s">
        <v>62</v>
      </c>
      <c r="D6053" s="5">
        <v>171.78408227999998</v>
      </c>
      <c r="E6053" s="5">
        <v>250.78966967999997</v>
      </c>
      <c r="F6053" s="5">
        <v>9.2228936299999997</v>
      </c>
      <c r="G6053" s="5">
        <v>172.48461884</v>
      </c>
      <c r="H6053" s="5">
        <v>120.67136517</v>
      </c>
      <c r="I6053" s="5">
        <v>45.825993030000006</v>
      </c>
      <c r="J6053" s="2">
        <f t="shared" si="94"/>
        <v>5.3688872144551301</v>
      </c>
    </row>
    <row r="6054" spans="3:10" x14ac:dyDescent="0.25">
      <c r="C6054" t="s">
        <v>63</v>
      </c>
      <c r="D6054" s="5">
        <v>68.137207379999992</v>
      </c>
      <c r="E6054" s="5">
        <v>91.491097069999995</v>
      </c>
      <c r="F6054" s="5">
        <v>1.2963742</v>
      </c>
      <c r="G6054" s="5">
        <v>68.856310559999997</v>
      </c>
      <c r="H6054" s="5">
        <v>40.518502579999996</v>
      </c>
      <c r="I6054" s="5">
        <v>22.627267199999999</v>
      </c>
      <c r="J6054" s="2">
        <f t="shared" si="94"/>
        <v>1.9025936780328319</v>
      </c>
    </row>
    <row r="6055" spans="3:10" x14ac:dyDescent="0.25">
      <c r="C6055" t="s">
        <v>64</v>
      </c>
      <c r="D6055" s="5">
        <v>1189.8580879400001</v>
      </c>
      <c r="E6055" s="5">
        <v>1871.5374317799999</v>
      </c>
      <c r="F6055" s="5">
        <v>66.607123029999997</v>
      </c>
      <c r="G6055" s="5">
        <v>1212.7471882100001</v>
      </c>
      <c r="H6055" s="5">
        <v>634.41988306999997</v>
      </c>
      <c r="I6055" s="5">
        <v>490.12063182999998</v>
      </c>
      <c r="J6055" s="2">
        <f t="shared" si="94"/>
        <v>5.5979048010100794</v>
      </c>
    </row>
    <row r="6056" spans="3:10" x14ac:dyDescent="0.25">
      <c r="C6056" t="s">
        <v>65</v>
      </c>
      <c r="D6056" s="5">
        <v>84.657508969999995</v>
      </c>
      <c r="E6056" s="5">
        <v>119.69289816999999</v>
      </c>
      <c r="F6056" s="5">
        <v>7.2267770699999998</v>
      </c>
      <c r="G6056" s="5">
        <v>91.712338950000003</v>
      </c>
      <c r="H6056" s="5">
        <v>61.658489959999997</v>
      </c>
      <c r="I6056" s="5">
        <v>25.494823609999997</v>
      </c>
      <c r="J6056" s="2">
        <f t="shared" si="94"/>
        <v>8.536486790038845</v>
      </c>
    </row>
    <row r="6057" spans="3:10" x14ac:dyDescent="0.25">
      <c r="C6057" t="s">
        <v>66</v>
      </c>
      <c r="D6057" s="5">
        <v>150.2851905</v>
      </c>
      <c r="E6057" s="5">
        <v>182.55948208999999</v>
      </c>
      <c r="F6057" s="5">
        <v>1.8892407499999999</v>
      </c>
      <c r="G6057" s="5">
        <v>132.12375495999999</v>
      </c>
      <c r="H6057" s="5">
        <v>81.271253779999995</v>
      </c>
      <c r="I6057" s="5">
        <v>49.300898750000002</v>
      </c>
      <c r="J6057" s="2">
        <f t="shared" si="94"/>
        <v>1.2571037397061422</v>
      </c>
    </row>
    <row r="6058" spans="3:10" x14ac:dyDescent="0.25">
      <c r="C6058" t="s">
        <v>67</v>
      </c>
      <c r="D6058" s="5">
        <v>23.860487559999999</v>
      </c>
      <c r="E6058" s="5">
        <v>25.500122530000002</v>
      </c>
      <c r="F6058" s="5">
        <v>0.96922640000000004</v>
      </c>
      <c r="G6058" s="5">
        <v>7.4072249200000009</v>
      </c>
      <c r="H6058" s="5">
        <v>5.2131672900000003</v>
      </c>
      <c r="I6058" s="5">
        <v>2.16734882</v>
      </c>
      <c r="J6058" s="2">
        <f t="shared" si="94"/>
        <v>4.0620561401470381</v>
      </c>
    </row>
    <row r="6059" spans="3:10" x14ac:dyDescent="0.25">
      <c r="C6059" t="s">
        <v>68</v>
      </c>
      <c r="D6059" s="5">
        <v>59.172397359999998</v>
      </c>
      <c r="E6059" s="5">
        <v>72.286733179999999</v>
      </c>
      <c r="F6059" s="5">
        <v>3.1516499800000002</v>
      </c>
      <c r="G6059" s="5">
        <v>55.119467440000001</v>
      </c>
      <c r="H6059" s="5">
        <v>35.316367210000003</v>
      </c>
      <c r="I6059" s="5">
        <v>14.233605150000001</v>
      </c>
      <c r="J6059" s="2">
        <f t="shared" si="94"/>
        <v>5.3262164803390011</v>
      </c>
    </row>
    <row r="6060" spans="3:10" x14ac:dyDescent="0.25">
      <c r="C6060" t="s">
        <v>69</v>
      </c>
      <c r="D6060" s="5">
        <v>87.390104120000004</v>
      </c>
      <c r="E6060" s="5">
        <v>130.52612127</v>
      </c>
      <c r="F6060" s="5">
        <v>3.54245505</v>
      </c>
      <c r="G6060" s="5">
        <v>72.744009239999997</v>
      </c>
      <c r="H6060" s="5">
        <v>55.019484540000001</v>
      </c>
      <c r="I6060" s="5">
        <v>17.367990110000001</v>
      </c>
      <c r="J6060" s="2">
        <f t="shared" si="94"/>
        <v>4.0536112019453219</v>
      </c>
    </row>
    <row r="6061" spans="3:10" x14ac:dyDescent="0.25">
      <c r="C6061" t="s">
        <v>70</v>
      </c>
      <c r="D6061" s="5">
        <v>207.94400542999998</v>
      </c>
      <c r="E6061" s="5">
        <v>332.21243268000001</v>
      </c>
      <c r="F6061" s="5">
        <v>4.6439085499999999</v>
      </c>
      <c r="G6061" s="5">
        <v>241.36194492999999</v>
      </c>
      <c r="H6061" s="5">
        <v>193.39288558999999</v>
      </c>
      <c r="I6061" s="5">
        <v>45.003852789999996</v>
      </c>
      <c r="J6061" s="2">
        <f t="shared" si="94"/>
        <v>2.2332495425376786</v>
      </c>
    </row>
    <row r="6062" spans="3:10" x14ac:dyDescent="0.25">
      <c r="C6062" t="s">
        <v>71</v>
      </c>
      <c r="D6062" s="5">
        <v>244.64196705000001</v>
      </c>
      <c r="E6062" s="5">
        <v>368.35078630999999</v>
      </c>
      <c r="F6062" s="5">
        <v>3.5720835399999999</v>
      </c>
      <c r="G6062" s="5">
        <v>274.91574702999998</v>
      </c>
      <c r="H6062" s="5">
        <v>149.07895048</v>
      </c>
      <c r="I6062" s="5">
        <v>123.03818238999999</v>
      </c>
      <c r="J6062" s="2">
        <f t="shared" si="94"/>
        <v>1.4601270514105769</v>
      </c>
    </row>
    <row r="6063" spans="3:10" x14ac:dyDescent="0.25">
      <c r="C6063" t="s">
        <v>72</v>
      </c>
      <c r="D6063" s="5">
        <v>229.04498852</v>
      </c>
      <c r="E6063" s="5">
        <v>346.52507965000001</v>
      </c>
      <c r="F6063" s="5">
        <v>6.1907920899999995</v>
      </c>
      <c r="G6063" s="5">
        <v>289.66588446999998</v>
      </c>
      <c r="H6063" s="5">
        <v>229.58681822</v>
      </c>
      <c r="I6063" s="5">
        <v>45.796236210000004</v>
      </c>
      <c r="J6063" s="2">
        <f t="shared" si="94"/>
        <v>2.7028716629001579</v>
      </c>
    </row>
    <row r="6064" spans="3:10" x14ac:dyDescent="0.25">
      <c r="C6064" t="s">
        <v>73</v>
      </c>
      <c r="D6064" s="5">
        <v>108.87703547</v>
      </c>
      <c r="E6064" s="5">
        <v>138.45350804</v>
      </c>
      <c r="F6064" s="5">
        <v>6.9560337299999997</v>
      </c>
      <c r="G6064" s="5">
        <v>69.491406900000001</v>
      </c>
      <c r="H6064" s="5">
        <v>38.31325709</v>
      </c>
      <c r="I6064" s="5">
        <v>29.775070280000001</v>
      </c>
      <c r="J6064" s="2">
        <f t="shared" si="94"/>
        <v>6.3888897231378667</v>
      </c>
    </row>
    <row r="6065" spans="3:10" x14ac:dyDescent="0.25">
      <c r="C6065" t="s">
        <v>74</v>
      </c>
      <c r="D6065" s="5">
        <v>104.23870848999999</v>
      </c>
      <c r="E6065" s="5">
        <v>134.74886678000001</v>
      </c>
      <c r="F6065" s="5">
        <v>2.03213643</v>
      </c>
      <c r="G6065" s="5">
        <v>102.72180341000001</v>
      </c>
      <c r="H6065" s="5">
        <v>62.678123489999997</v>
      </c>
      <c r="I6065" s="5">
        <v>35.725116499999999</v>
      </c>
      <c r="J6065" s="2">
        <f t="shared" si="94"/>
        <v>1.9495026938049127</v>
      </c>
    </row>
    <row r="6066" spans="3:10" x14ac:dyDescent="0.25">
      <c r="C6066" t="s">
        <v>75</v>
      </c>
      <c r="D6066" s="5">
        <v>189.99071702000001</v>
      </c>
      <c r="E6066" s="5">
        <v>233.79614541000001</v>
      </c>
      <c r="F6066" s="5">
        <v>4.5226779300000004</v>
      </c>
      <c r="G6066" s="5">
        <v>179.79648191999999</v>
      </c>
      <c r="H6066" s="5">
        <v>128.34847167000001</v>
      </c>
      <c r="I6066" s="5">
        <v>48.791567139999998</v>
      </c>
      <c r="J6066" s="2">
        <f t="shared" si="94"/>
        <v>2.3804731099172098</v>
      </c>
    </row>
    <row r="6067" spans="3:10" x14ac:dyDescent="0.25">
      <c r="C6067" t="s">
        <v>76</v>
      </c>
      <c r="D6067" s="5">
        <v>36.881507350000007</v>
      </c>
      <c r="E6067" s="5">
        <v>57.788291150000006</v>
      </c>
      <c r="F6067" s="5">
        <v>1.3329126499999999</v>
      </c>
      <c r="G6067" s="5">
        <v>44.181785150000003</v>
      </c>
      <c r="H6067" s="5">
        <v>37.211108060000001</v>
      </c>
      <c r="I6067" s="5">
        <v>4.9635411300000003</v>
      </c>
      <c r="J6067" s="2">
        <f t="shared" si="94"/>
        <v>3.6140406012987958</v>
      </c>
    </row>
    <row r="6068" spans="3:10" x14ac:dyDescent="0.25">
      <c r="C6068" t="s">
        <v>77</v>
      </c>
      <c r="D6068" s="5">
        <v>256.63415046</v>
      </c>
      <c r="E6068" s="5">
        <v>384.93535026000001</v>
      </c>
      <c r="F6068" s="5">
        <v>13.05297994</v>
      </c>
      <c r="G6068" s="5">
        <v>315.24640661000001</v>
      </c>
      <c r="H6068" s="5">
        <v>188.81546</v>
      </c>
      <c r="I6068" s="5">
        <v>116.71871063</v>
      </c>
      <c r="J6068" s="2">
        <f t="shared" si="94"/>
        <v>5.0862209556301776</v>
      </c>
    </row>
    <row r="6069" spans="3:10" x14ac:dyDescent="0.25">
      <c r="C6069" t="s">
        <v>78</v>
      </c>
      <c r="D6069" s="5">
        <v>164.69643354999999</v>
      </c>
      <c r="E6069" s="5">
        <v>204.12274697000001</v>
      </c>
      <c r="F6069" s="5">
        <v>11.990692729999999</v>
      </c>
      <c r="G6069" s="5">
        <v>157.55567021000002</v>
      </c>
      <c r="H6069" s="5">
        <v>84.802105260000005</v>
      </c>
      <c r="I6069" s="5">
        <v>68.99949448000001</v>
      </c>
      <c r="J6069" s="2">
        <f t="shared" si="94"/>
        <v>7.2804811079043548</v>
      </c>
    </row>
    <row r="6070" spans="3:10" x14ac:dyDescent="0.25">
      <c r="C6070" t="s">
        <v>79</v>
      </c>
      <c r="D6070" s="5">
        <v>174.53778602999998</v>
      </c>
      <c r="E6070" s="5">
        <v>235.6925627</v>
      </c>
      <c r="F6070" s="5">
        <v>14.356086769999999</v>
      </c>
      <c r="G6070" s="5">
        <v>174.90400129</v>
      </c>
      <c r="H6070" s="5">
        <v>126.77141381</v>
      </c>
      <c r="I6070" s="5">
        <v>43.404148209999995</v>
      </c>
      <c r="J6070" s="2">
        <f t="shared" si="94"/>
        <v>8.2252027463740376</v>
      </c>
    </row>
    <row r="6071" spans="3:10" x14ac:dyDescent="0.25">
      <c r="C6071" t="s">
        <v>80</v>
      </c>
      <c r="D6071" s="5">
        <v>165.93436464000001</v>
      </c>
      <c r="E6071" s="5">
        <v>230.69041601000001</v>
      </c>
      <c r="F6071" s="5">
        <v>4.2489523</v>
      </c>
      <c r="G6071" s="5">
        <v>161.75806796000001</v>
      </c>
      <c r="H6071" s="5">
        <v>113.55043855000001</v>
      </c>
      <c r="I6071" s="5">
        <v>44.355084899999994</v>
      </c>
      <c r="J6071" s="2">
        <f t="shared" si="94"/>
        <v>2.5606222732815107</v>
      </c>
    </row>
    <row r="6072" spans="3:10" x14ac:dyDescent="0.25">
      <c r="C6072" t="s">
        <v>81</v>
      </c>
      <c r="D6072" s="5">
        <v>311.03164070999998</v>
      </c>
      <c r="E6072" s="5">
        <v>392.68537315999998</v>
      </c>
      <c r="F6072" s="5">
        <v>32.14144057</v>
      </c>
      <c r="G6072" s="5">
        <v>291.32988690000002</v>
      </c>
      <c r="H6072" s="5">
        <v>131.74728465999999</v>
      </c>
      <c r="I6072" s="5">
        <v>151.57358443999999</v>
      </c>
      <c r="J6072" s="2">
        <f t="shared" si="94"/>
        <v>10.333817002228423</v>
      </c>
    </row>
    <row r="6073" spans="3:10" x14ac:dyDescent="0.25">
      <c r="C6073" t="s">
        <v>82</v>
      </c>
      <c r="D6073" s="5">
        <v>723.75703315999999</v>
      </c>
      <c r="E6073" s="5">
        <v>1113.4902540999999</v>
      </c>
      <c r="F6073" s="5">
        <v>36.044999879999999</v>
      </c>
      <c r="G6073" s="5">
        <v>823.55435230000001</v>
      </c>
      <c r="H6073" s="5">
        <v>595.38590947</v>
      </c>
      <c r="I6073" s="5">
        <v>156.296176</v>
      </c>
      <c r="J6073" s="2">
        <f t="shared" si="94"/>
        <v>4.9802624677267326</v>
      </c>
    </row>
    <row r="6074" spans="3:10" x14ac:dyDescent="0.25">
      <c r="C6074" t="s">
        <v>83</v>
      </c>
      <c r="D6074" s="5">
        <v>95.867310509999996</v>
      </c>
      <c r="E6074" s="5">
        <v>123.81507678</v>
      </c>
      <c r="F6074" s="5">
        <v>2.82487237</v>
      </c>
      <c r="G6074" s="5">
        <v>71.155469400000001</v>
      </c>
      <c r="H6074" s="5">
        <v>46.826691480000001</v>
      </c>
      <c r="I6074" s="5">
        <v>24.19090155</v>
      </c>
      <c r="J6074" s="2">
        <f t="shared" si="94"/>
        <v>2.9466481900577937</v>
      </c>
    </row>
    <row r="6075" spans="3:10" x14ac:dyDescent="0.25">
      <c r="C6075" t="s">
        <v>84</v>
      </c>
      <c r="D6075" s="5">
        <v>105.55194466</v>
      </c>
      <c r="E6075" s="5">
        <v>175.47785697999998</v>
      </c>
      <c r="F6075" s="5">
        <v>10.735858589999999</v>
      </c>
      <c r="G6075" s="5">
        <v>100.53597895000001</v>
      </c>
      <c r="H6075" s="5">
        <v>69.951879840000004</v>
      </c>
      <c r="I6075" s="5">
        <v>28.27221231</v>
      </c>
      <c r="J6075" s="2">
        <f t="shared" si="94"/>
        <v>10.171161341064769</v>
      </c>
    </row>
    <row r="6076" spans="3:10" x14ac:dyDescent="0.25">
      <c r="C6076" t="s">
        <v>85</v>
      </c>
      <c r="D6076" s="5">
        <v>85.890795889999993</v>
      </c>
      <c r="E6076" s="5">
        <v>108.11754381999999</v>
      </c>
      <c r="F6076" s="5">
        <v>0.47345471</v>
      </c>
      <c r="G6076" s="5">
        <v>83.652311209999993</v>
      </c>
      <c r="H6076" s="5">
        <v>45.191025629999999</v>
      </c>
      <c r="I6076" s="5">
        <v>37.92440045</v>
      </c>
      <c r="J6076" s="2">
        <f t="shared" si="94"/>
        <v>0.55122869114678086</v>
      </c>
    </row>
    <row r="6077" spans="3:10" x14ac:dyDescent="0.25">
      <c r="C6077" t="s">
        <v>86</v>
      </c>
      <c r="D6077" s="5">
        <v>190.5395546</v>
      </c>
      <c r="E6077" s="5">
        <v>325.35824859999997</v>
      </c>
      <c r="F6077" s="5">
        <v>8.5166438599999985</v>
      </c>
      <c r="G6077" s="5">
        <v>269.68223303000002</v>
      </c>
      <c r="H6077" s="5">
        <v>226.45966957000002</v>
      </c>
      <c r="I6077" s="5">
        <v>37.563272900000001</v>
      </c>
      <c r="J6077" s="2">
        <f t="shared" si="94"/>
        <v>4.4697511117200852</v>
      </c>
    </row>
    <row r="6078" spans="3:10" x14ac:dyDescent="0.25">
      <c r="C6078" t="s">
        <v>87</v>
      </c>
      <c r="D6078" s="5">
        <v>60.482749990000002</v>
      </c>
      <c r="E6078" s="5">
        <v>94.183315460000003</v>
      </c>
      <c r="F6078" s="5">
        <v>1.38833611</v>
      </c>
      <c r="G6078" s="5">
        <v>83.376648860000003</v>
      </c>
      <c r="H6078" s="5">
        <v>49.039692700000003</v>
      </c>
      <c r="I6078" s="5">
        <v>32.119910439999998</v>
      </c>
      <c r="J6078" s="2">
        <f t="shared" si="94"/>
        <v>2.2954249107878568</v>
      </c>
    </row>
    <row r="6079" spans="3:10" x14ac:dyDescent="0.25">
      <c r="C6079" t="s">
        <v>88</v>
      </c>
      <c r="D6079" s="5">
        <v>58.719758640000002</v>
      </c>
      <c r="E6079" s="5">
        <v>77.991160629999996</v>
      </c>
      <c r="F6079" s="5">
        <v>2.8626518499999998</v>
      </c>
      <c r="G6079" s="5">
        <v>57.036792869999999</v>
      </c>
      <c r="H6079" s="5">
        <v>38.339709499999998</v>
      </c>
      <c r="I6079" s="5">
        <v>18.024068499999998</v>
      </c>
      <c r="J6079" s="2">
        <f t="shared" si="94"/>
        <v>4.8751083388308691</v>
      </c>
    </row>
    <row r="6080" spans="3:10" x14ac:dyDescent="0.25">
      <c r="C6080" t="s">
        <v>89</v>
      </c>
      <c r="D6080" s="5">
        <v>27.137681100000002</v>
      </c>
      <c r="E6080" s="5">
        <v>27.6540146</v>
      </c>
      <c r="F6080" s="5">
        <v>4.8932789899999998</v>
      </c>
      <c r="G6080" s="5">
        <v>22.57699264</v>
      </c>
      <c r="H6080" s="5">
        <v>18.960454540000001</v>
      </c>
      <c r="I6080" s="5">
        <v>3.3660044899999999</v>
      </c>
      <c r="J6080" s="2">
        <f t="shared" si="94"/>
        <v>18.03130846725146</v>
      </c>
    </row>
    <row r="6081" spans="1:10" x14ac:dyDescent="0.25">
      <c r="C6081" t="s">
        <v>90</v>
      </c>
      <c r="D6081" s="5">
        <v>24.190725619999998</v>
      </c>
      <c r="E6081" s="5">
        <v>30.17145292</v>
      </c>
      <c r="F6081" s="5">
        <v>1.93475222</v>
      </c>
      <c r="G6081" s="5">
        <v>20.075679339999997</v>
      </c>
      <c r="H6081" s="5">
        <v>14.980801019999999</v>
      </c>
      <c r="I6081" s="5">
        <v>4.4489784299999995</v>
      </c>
      <c r="J6081" s="2">
        <f t="shared" si="94"/>
        <v>7.9979089936864822</v>
      </c>
    </row>
    <row r="6082" spans="1:10" x14ac:dyDescent="0.25">
      <c r="A6082" t="s">
        <v>233</v>
      </c>
      <c r="B6082" t="s">
        <v>32</v>
      </c>
      <c r="C6082" t="s">
        <v>33</v>
      </c>
      <c r="D6082" s="5">
        <v>18260.046503000001</v>
      </c>
      <c r="E6082" s="5">
        <v>27374.639203349998</v>
      </c>
      <c r="F6082" s="5">
        <v>520.8408278899999</v>
      </c>
      <c r="G6082" s="5">
        <v>20039.848267829999</v>
      </c>
      <c r="H6082" s="5">
        <v>8212.6411442499993</v>
      </c>
      <c r="I6082" s="5">
        <v>5624.1873171400011</v>
      </c>
      <c r="J6082" s="2">
        <f t="shared" si="94"/>
        <v>2.8523521438153474</v>
      </c>
    </row>
    <row r="6083" spans="1:10" x14ac:dyDescent="0.25">
      <c r="C6083" t="s">
        <v>34</v>
      </c>
      <c r="D6083" s="5">
        <v>11926.95876089</v>
      </c>
      <c r="E6083" s="5">
        <v>16801.194335889999</v>
      </c>
      <c r="F6083" s="5">
        <v>330.44040663000004</v>
      </c>
      <c r="G6083" s="5">
        <v>12469.50244289</v>
      </c>
      <c r="H6083" s="5">
        <v>7535.1395895300002</v>
      </c>
      <c r="I6083" s="5">
        <v>3268.1750546000003</v>
      </c>
      <c r="J6083" s="2">
        <f t="shared" si="94"/>
        <v>2.7705336561869887</v>
      </c>
    </row>
    <row r="6084" spans="1:10" x14ac:dyDescent="0.25">
      <c r="C6084" t="s">
        <v>35</v>
      </c>
      <c r="D6084" s="5">
        <v>14889.972929990001</v>
      </c>
      <c r="E6084" s="5">
        <v>23569.4534379</v>
      </c>
      <c r="F6084" s="5">
        <v>405.41399779</v>
      </c>
      <c r="G6084" s="5">
        <v>17423.09816645</v>
      </c>
      <c r="H6084" s="5">
        <v>7441.0530742600004</v>
      </c>
      <c r="I6084" s="5">
        <v>5872.1029930700006</v>
      </c>
      <c r="J6084" s="2">
        <f t="shared" si="94"/>
        <v>2.7227315972714279</v>
      </c>
    </row>
    <row r="6085" spans="1:10" x14ac:dyDescent="0.25">
      <c r="C6085" t="s">
        <v>36</v>
      </c>
      <c r="D6085" s="5">
        <v>20366.126901569998</v>
      </c>
      <c r="E6085" s="5">
        <v>33077.14742845</v>
      </c>
      <c r="F6085" s="5">
        <v>605.80746905000001</v>
      </c>
      <c r="G6085" s="5">
        <v>21588.697951959999</v>
      </c>
      <c r="H6085" s="5">
        <v>10425.321961969999</v>
      </c>
      <c r="I6085" s="5">
        <v>5327.1954963400003</v>
      </c>
      <c r="J6085" s="2">
        <f t="shared" si="94"/>
        <v>2.974583591558094</v>
      </c>
    </row>
    <row r="6086" spans="1:10" x14ac:dyDescent="0.25">
      <c r="C6086" t="s">
        <v>37</v>
      </c>
      <c r="D6086" s="5">
        <v>27979.760746300002</v>
      </c>
      <c r="E6086" s="5">
        <v>46029.794131410003</v>
      </c>
      <c r="F6086" s="5">
        <v>1148.7633615</v>
      </c>
      <c r="G6086" s="5">
        <v>31766.5192059</v>
      </c>
      <c r="H6086" s="5">
        <v>14534.240183059999</v>
      </c>
      <c r="I6086" s="5">
        <v>10843.237119540001</v>
      </c>
      <c r="J6086" s="2">
        <f t="shared" si="94"/>
        <v>4.1056940118828944</v>
      </c>
    </row>
    <row r="6087" spans="1:10" x14ac:dyDescent="0.25">
      <c r="C6087" t="s">
        <v>38</v>
      </c>
      <c r="D6087" s="5">
        <v>23723.611956770001</v>
      </c>
      <c r="E6087" s="5">
        <v>37910.185287039996</v>
      </c>
      <c r="F6087" s="5">
        <v>781.8406535900001</v>
      </c>
      <c r="G6087" s="5">
        <v>27352.478757379999</v>
      </c>
      <c r="H6087" s="5">
        <v>12954.48505521</v>
      </c>
      <c r="I6087" s="5">
        <v>8397.8852177600002</v>
      </c>
      <c r="J6087" s="2">
        <f t="shared" ref="J6087:J6150" si="95">F6087/D6087*100</f>
        <v>3.2956223319395779</v>
      </c>
    </row>
    <row r="6088" spans="1:10" x14ac:dyDescent="0.25">
      <c r="C6088" t="s">
        <v>39</v>
      </c>
      <c r="D6088" s="5">
        <v>36076.593726539999</v>
      </c>
      <c r="E6088" s="5">
        <v>58385.367691350002</v>
      </c>
      <c r="F6088" s="5">
        <v>1355.7679125699999</v>
      </c>
      <c r="G6088" s="5">
        <v>35214.898433789996</v>
      </c>
      <c r="H6088" s="5">
        <v>10405.601441390001</v>
      </c>
      <c r="I6088" s="5">
        <v>18035.57958025</v>
      </c>
      <c r="J6088" s="2">
        <f t="shared" si="95"/>
        <v>3.7580263892059733</v>
      </c>
    </row>
    <row r="6089" spans="1:10" x14ac:dyDescent="0.25">
      <c r="B6089" t="s">
        <v>157</v>
      </c>
      <c r="C6089" t="s">
        <v>42</v>
      </c>
      <c r="D6089" s="5">
        <v>4084.5360152600001</v>
      </c>
      <c r="E6089" s="5">
        <v>5303.8797078699999</v>
      </c>
      <c r="F6089" s="5">
        <v>248.06033088999999</v>
      </c>
      <c r="G6089" s="5">
        <v>3927.2604927000002</v>
      </c>
      <c r="H6089" s="5">
        <v>2377.1589963200004</v>
      </c>
      <c r="I6089" s="5">
        <v>1053.4596636900001</v>
      </c>
      <c r="J6089" s="2">
        <f t="shared" si="95"/>
        <v>6.0731581252616218</v>
      </c>
    </row>
    <row r="6090" spans="1:10" x14ac:dyDescent="0.25">
      <c r="C6090" t="s">
        <v>43</v>
      </c>
      <c r="D6090" s="5">
        <v>19672.09992823</v>
      </c>
      <c r="E6090" s="5">
        <v>27604.816181009999</v>
      </c>
      <c r="F6090" s="5">
        <v>467.17745923000001</v>
      </c>
      <c r="G6090" s="5">
        <v>19343.311499379997</v>
      </c>
      <c r="H6090" s="5">
        <v>11909.7919661</v>
      </c>
      <c r="I6090" s="5">
        <v>5927.1810029799999</v>
      </c>
      <c r="J6090" s="2">
        <f t="shared" si="95"/>
        <v>2.3748225198855746</v>
      </c>
    </row>
    <row r="6091" spans="1:10" x14ac:dyDescent="0.25">
      <c r="C6091" t="s">
        <v>44</v>
      </c>
      <c r="D6091" s="5">
        <v>10056.08663512</v>
      </c>
      <c r="E6091" s="5">
        <v>11788.761928989999</v>
      </c>
      <c r="F6091" s="5">
        <v>99.52371020999999</v>
      </c>
      <c r="G6091" s="5">
        <v>8220.1584526200004</v>
      </c>
      <c r="H6091" s="5">
        <v>5397.2058427000002</v>
      </c>
      <c r="I6091" s="5">
        <v>2542.9602513899999</v>
      </c>
      <c r="J6091" s="2">
        <f t="shared" si="95"/>
        <v>0.98968628474641585</v>
      </c>
    </row>
    <row r="6092" spans="1:10" x14ac:dyDescent="0.25">
      <c r="C6092" t="s">
        <v>45</v>
      </c>
      <c r="D6092" s="5">
        <v>19241.981395530001</v>
      </c>
      <c r="E6092" s="5">
        <v>27654.611990899997</v>
      </c>
      <c r="F6092" s="5">
        <v>285.80230827999998</v>
      </c>
      <c r="G6092" s="5">
        <v>17325.846569990001</v>
      </c>
      <c r="H6092" s="5">
        <v>8379.7994896600012</v>
      </c>
      <c r="I6092" s="5">
        <v>8789.7130450500008</v>
      </c>
      <c r="J6092" s="2">
        <f t="shared" si="95"/>
        <v>1.4853060212728049</v>
      </c>
    </row>
    <row r="6093" spans="1:10" x14ac:dyDescent="0.25">
      <c r="C6093" t="s">
        <v>46</v>
      </c>
      <c r="D6093" s="5">
        <v>393.93321056999997</v>
      </c>
      <c r="E6093" s="5">
        <v>556.83521389000009</v>
      </c>
      <c r="F6093" s="5">
        <v>59.853618350000005</v>
      </c>
      <c r="G6093" s="5">
        <v>409.62822223000001</v>
      </c>
      <c r="H6093" s="5">
        <v>197.24874435999999</v>
      </c>
      <c r="I6093" s="5">
        <v>156.1462392</v>
      </c>
      <c r="J6093" s="2">
        <f t="shared" si="95"/>
        <v>15.193849298310003</v>
      </c>
    </row>
    <row r="6094" spans="1:10" x14ac:dyDescent="0.25">
      <c r="C6094" t="s">
        <v>47</v>
      </c>
      <c r="D6094" s="5">
        <v>3821.1555348500001</v>
      </c>
      <c r="E6094" s="5">
        <v>5470.9075950799997</v>
      </c>
      <c r="F6094" s="5">
        <v>194.33525777</v>
      </c>
      <c r="G6094" s="5">
        <v>3425.4621378299998</v>
      </c>
      <c r="H6094" s="5">
        <v>2480.7476953500004</v>
      </c>
      <c r="I6094" s="5">
        <v>825.23495045000004</v>
      </c>
      <c r="J6094" s="2">
        <f t="shared" si="95"/>
        <v>5.0857719869711788</v>
      </c>
    </row>
    <row r="6095" spans="1:10" x14ac:dyDescent="0.25">
      <c r="B6095" t="s">
        <v>158</v>
      </c>
      <c r="C6095" t="s">
        <v>91</v>
      </c>
      <c r="D6095" s="5">
        <v>728.2563439700001</v>
      </c>
      <c r="E6095" s="5">
        <v>1053.9923688899999</v>
      </c>
      <c r="F6095" s="5">
        <v>65.847677180000005</v>
      </c>
      <c r="G6095" s="5">
        <v>201.05406548999997</v>
      </c>
      <c r="H6095" s="5">
        <v>90.066946979999983</v>
      </c>
      <c r="I6095" s="5">
        <v>105.91068061999999</v>
      </c>
      <c r="J6095" s="2">
        <f t="shared" si="95"/>
        <v>9.0418267860242008</v>
      </c>
    </row>
    <row r="6096" spans="1:10" x14ac:dyDescent="0.25">
      <c r="C6096" t="s">
        <v>92</v>
      </c>
      <c r="D6096" s="5">
        <v>3045.4396662199997</v>
      </c>
      <c r="E6096" s="5">
        <v>3674.62343938</v>
      </c>
      <c r="F6096" s="5">
        <v>49.167541569999997</v>
      </c>
      <c r="G6096" s="5">
        <v>834.50839475999999</v>
      </c>
      <c r="H6096" s="5">
        <v>414.41363937</v>
      </c>
      <c r="I6096" s="5">
        <v>418.13430104000003</v>
      </c>
      <c r="J6096" s="2">
        <f t="shared" si="95"/>
        <v>1.614464476685127</v>
      </c>
    </row>
    <row r="6097" spans="2:10" x14ac:dyDescent="0.25">
      <c r="C6097" t="s">
        <v>93</v>
      </c>
      <c r="D6097" s="5">
        <v>1954.89712304</v>
      </c>
      <c r="E6097" s="5">
        <v>2487.7189236599997</v>
      </c>
      <c r="F6097" s="5">
        <v>37.879014940000005</v>
      </c>
      <c r="G6097" s="5">
        <v>403.19277062999998</v>
      </c>
      <c r="H6097" s="5">
        <v>203.636314</v>
      </c>
      <c r="I6097" s="5">
        <v>196.81496910999999</v>
      </c>
      <c r="J6097" s="2">
        <f t="shared" si="95"/>
        <v>1.9376474850551482</v>
      </c>
    </row>
    <row r="6098" spans="2:10" x14ac:dyDescent="0.25">
      <c r="C6098" t="s">
        <v>94</v>
      </c>
      <c r="D6098" s="5">
        <v>54.6643367</v>
      </c>
      <c r="E6098" s="5">
        <v>74.130442349999996</v>
      </c>
      <c r="F6098" s="5">
        <v>1.6332947799999999</v>
      </c>
      <c r="G6098" s="5">
        <v>2.6733799999999999E-2</v>
      </c>
      <c r="H6098" s="5"/>
      <c r="I6098" s="5"/>
      <c r="J6098" s="2">
        <f t="shared" si="95"/>
        <v>2.9878617003323118</v>
      </c>
    </row>
    <row r="6099" spans="2:10" x14ac:dyDescent="0.25">
      <c r="C6099" t="s">
        <v>95</v>
      </c>
      <c r="D6099" s="5">
        <v>535.23269159999995</v>
      </c>
      <c r="E6099" s="5">
        <v>600.93698226000004</v>
      </c>
      <c r="F6099" s="5">
        <v>15.265098549999999</v>
      </c>
      <c r="G6099" s="5">
        <v>112.53723612</v>
      </c>
      <c r="H6099" s="5">
        <v>41.365133670000006</v>
      </c>
      <c r="I6099" s="5">
        <v>70.8908804</v>
      </c>
      <c r="J6099" s="2">
        <f t="shared" si="95"/>
        <v>2.8520489853426585</v>
      </c>
    </row>
    <row r="6100" spans="2:10" x14ac:dyDescent="0.25">
      <c r="C6100" t="s">
        <v>96</v>
      </c>
      <c r="D6100" s="5">
        <v>903.3263493799999</v>
      </c>
      <c r="E6100" s="5">
        <v>1337.72959105</v>
      </c>
      <c r="F6100" s="5">
        <v>26.34464578</v>
      </c>
      <c r="G6100" s="5">
        <v>420.80463989000003</v>
      </c>
      <c r="H6100" s="5">
        <v>310.12409334999995</v>
      </c>
      <c r="I6100" s="5">
        <v>109.88969969999999</v>
      </c>
      <c r="J6100" s="2">
        <f t="shared" si="95"/>
        <v>2.9164039992945749</v>
      </c>
    </row>
    <row r="6101" spans="2:10" x14ac:dyDescent="0.25">
      <c r="C6101" t="s">
        <v>97</v>
      </c>
      <c r="D6101" s="5">
        <v>14.455537469999999</v>
      </c>
      <c r="E6101" s="5">
        <v>39.986107439999998</v>
      </c>
      <c r="F6101" s="5">
        <v>0.59767208999999999</v>
      </c>
      <c r="G6101" s="5"/>
      <c r="H6101" s="5"/>
      <c r="I6101" s="5"/>
      <c r="J6101" s="2">
        <f t="shared" si="95"/>
        <v>4.1345546040080929</v>
      </c>
    </row>
    <row r="6102" spans="2:10" x14ac:dyDescent="0.25">
      <c r="C6102" t="s">
        <v>98</v>
      </c>
      <c r="D6102" s="5">
        <v>1175.71569578</v>
      </c>
      <c r="E6102" s="5">
        <v>1715.4335294700002</v>
      </c>
      <c r="F6102" s="5">
        <v>45.836022309999997</v>
      </c>
      <c r="G6102" s="5">
        <v>307.47565036000003</v>
      </c>
      <c r="H6102" s="5">
        <v>186.43588883000001</v>
      </c>
      <c r="I6102" s="5">
        <v>117.83343188000001</v>
      </c>
      <c r="J6102" s="2">
        <f t="shared" si="95"/>
        <v>3.8985634430602039</v>
      </c>
    </row>
    <row r="6103" spans="2:10" x14ac:dyDescent="0.25">
      <c r="B6103" t="s">
        <v>156</v>
      </c>
      <c r="C6103" t="s">
        <v>50</v>
      </c>
      <c r="D6103" s="5">
        <v>29.924652220000002</v>
      </c>
      <c r="E6103" s="5">
        <v>38.892808020000004</v>
      </c>
      <c r="F6103" s="5">
        <v>8.3211430000000003E-2</v>
      </c>
      <c r="G6103" s="5">
        <v>29.813277960000001</v>
      </c>
      <c r="H6103" s="5">
        <v>17.376374930000001</v>
      </c>
      <c r="I6103" s="5">
        <v>12.290929970000001</v>
      </c>
      <c r="J6103" s="2">
        <f t="shared" si="95"/>
        <v>0.27806983148290704</v>
      </c>
    </row>
    <row r="6104" spans="2:10" x14ac:dyDescent="0.25">
      <c r="C6104" t="s">
        <v>51</v>
      </c>
      <c r="D6104" s="5">
        <v>336.15260412999999</v>
      </c>
      <c r="E6104" s="5">
        <v>481.04853045999999</v>
      </c>
      <c r="F6104" s="5">
        <v>10.181121170000001</v>
      </c>
      <c r="G6104" s="5">
        <v>383.91851057000002</v>
      </c>
      <c r="H6104" s="5">
        <v>132.71373964</v>
      </c>
      <c r="I6104" s="5">
        <v>249.097646</v>
      </c>
      <c r="J6104" s="2">
        <f t="shared" si="95"/>
        <v>3.0287200054123828</v>
      </c>
    </row>
    <row r="6105" spans="2:10" x14ac:dyDescent="0.25">
      <c r="C6105" t="s">
        <v>52</v>
      </c>
      <c r="D6105" s="5">
        <v>106.69380758</v>
      </c>
      <c r="E6105" s="5">
        <v>142.23686036999999</v>
      </c>
      <c r="F6105" s="5">
        <v>6.7478411999999999</v>
      </c>
      <c r="G6105" s="5">
        <v>94.150603889999999</v>
      </c>
      <c r="H6105" s="5">
        <v>63.109420419999999</v>
      </c>
      <c r="I6105" s="5">
        <v>27.239007639999997</v>
      </c>
      <c r="J6105" s="2">
        <f t="shared" si="95"/>
        <v>6.3244918829430716</v>
      </c>
    </row>
    <row r="6106" spans="2:10" x14ac:dyDescent="0.25">
      <c r="C6106" t="s">
        <v>53</v>
      </c>
      <c r="D6106" s="5">
        <v>96.870320649999996</v>
      </c>
      <c r="E6106" s="5">
        <v>122.69961864</v>
      </c>
      <c r="F6106" s="5">
        <v>9.1610190300000003</v>
      </c>
      <c r="G6106" s="5">
        <v>101.68342536</v>
      </c>
      <c r="H6106" s="5">
        <v>73.194337669999996</v>
      </c>
      <c r="I6106" s="5">
        <v>24.997217790000001</v>
      </c>
      <c r="J6106" s="2">
        <f t="shared" si="95"/>
        <v>9.4569925737104494</v>
      </c>
    </row>
    <row r="6107" spans="2:10" x14ac:dyDescent="0.25">
      <c r="C6107" t="s">
        <v>54</v>
      </c>
      <c r="D6107" s="5">
        <v>316.16330392999998</v>
      </c>
      <c r="E6107" s="5">
        <v>447.93430165000001</v>
      </c>
      <c r="F6107" s="5">
        <v>6.2606851499999996</v>
      </c>
      <c r="G6107" s="5">
        <v>356.81206738999998</v>
      </c>
      <c r="H6107" s="5">
        <v>222.17035641000001</v>
      </c>
      <c r="I6107" s="5">
        <v>123.22971853</v>
      </c>
      <c r="J6107" s="2">
        <f t="shared" si="95"/>
        <v>1.9802061378338027</v>
      </c>
    </row>
    <row r="6108" spans="2:10" x14ac:dyDescent="0.25">
      <c r="C6108" t="s">
        <v>55</v>
      </c>
      <c r="D6108" s="5">
        <v>126.35082794</v>
      </c>
      <c r="E6108" s="5">
        <v>195.16139203</v>
      </c>
      <c r="F6108" s="5">
        <v>5.7942914700000001</v>
      </c>
      <c r="G6108" s="5">
        <v>162.98103950000001</v>
      </c>
      <c r="H6108" s="5">
        <v>100.51055986</v>
      </c>
      <c r="I6108" s="5">
        <v>58.336431779999998</v>
      </c>
      <c r="J6108" s="2">
        <f t="shared" si="95"/>
        <v>4.5858753476087433</v>
      </c>
    </row>
    <row r="6109" spans="2:10" x14ac:dyDescent="0.25">
      <c r="C6109" t="s">
        <v>56</v>
      </c>
      <c r="D6109" s="5">
        <v>238.12846945000001</v>
      </c>
      <c r="E6109" s="5">
        <v>324.60935456999999</v>
      </c>
      <c r="F6109" s="5">
        <v>19.911143849999998</v>
      </c>
      <c r="G6109" s="5">
        <v>259.43083723000001</v>
      </c>
      <c r="H6109" s="5">
        <v>149.48505990000001</v>
      </c>
      <c r="I6109" s="5">
        <v>105.22611916</v>
      </c>
      <c r="J6109" s="2">
        <f t="shared" si="95"/>
        <v>8.3615133864456936</v>
      </c>
    </row>
    <row r="6110" spans="2:10" x14ac:dyDescent="0.25">
      <c r="C6110" t="s">
        <v>57</v>
      </c>
      <c r="D6110" s="5">
        <v>219.36816532</v>
      </c>
      <c r="E6110" s="5">
        <v>344.76187234000002</v>
      </c>
      <c r="F6110" s="5">
        <v>8.1650910900000007</v>
      </c>
      <c r="G6110" s="5">
        <v>265.25466091999999</v>
      </c>
      <c r="H6110" s="5">
        <v>134.91515805</v>
      </c>
      <c r="I6110" s="5">
        <v>118.30821842</v>
      </c>
      <c r="J6110" s="2">
        <f t="shared" si="95"/>
        <v>3.7220948071883164</v>
      </c>
    </row>
    <row r="6111" spans="2:10" x14ac:dyDescent="0.25">
      <c r="C6111" t="s">
        <v>58</v>
      </c>
      <c r="D6111" s="5">
        <v>51.863475339999994</v>
      </c>
      <c r="E6111" s="5">
        <v>75.470834960000005</v>
      </c>
      <c r="F6111" s="5">
        <v>0.64210780999999995</v>
      </c>
      <c r="G6111" s="5">
        <v>59.408675560000006</v>
      </c>
      <c r="H6111" s="5">
        <v>37.27718866</v>
      </c>
      <c r="I6111" s="5">
        <v>17.42015194</v>
      </c>
      <c r="J6111" s="2">
        <f t="shared" si="95"/>
        <v>1.2380732409283237</v>
      </c>
    </row>
    <row r="6112" spans="2:10" x14ac:dyDescent="0.25">
      <c r="C6112" t="s">
        <v>59</v>
      </c>
      <c r="D6112" s="5">
        <v>106.91309580000001</v>
      </c>
      <c r="E6112" s="5">
        <v>157.98023703999999</v>
      </c>
      <c r="F6112" s="5">
        <v>6.2637950699999996</v>
      </c>
      <c r="G6112" s="5">
        <v>141.64447469999999</v>
      </c>
      <c r="H6112" s="5">
        <v>106.44711091000001</v>
      </c>
      <c r="I6112" s="5">
        <v>32.682660589999998</v>
      </c>
      <c r="J6112" s="2">
        <f t="shared" si="95"/>
        <v>5.8587725134417061</v>
      </c>
    </row>
    <row r="6113" spans="3:10" x14ac:dyDescent="0.25">
      <c r="C6113" t="s">
        <v>60</v>
      </c>
      <c r="D6113" s="5">
        <v>316.98527896999997</v>
      </c>
      <c r="E6113" s="5">
        <v>570.66679399000009</v>
      </c>
      <c r="F6113" s="5">
        <v>14.35505968</v>
      </c>
      <c r="G6113" s="5">
        <v>436.91155505</v>
      </c>
      <c r="H6113" s="5">
        <v>333.77718134999998</v>
      </c>
      <c r="I6113" s="5">
        <v>91.736096140000001</v>
      </c>
      <c r="J6113" s="2">
        <f t="shared" si="95"/>
        <v>4.5286202963887758</v>
      </c>
    </row>
    <row r="6114" spans="3:10" x14ac:dyDescent="0.25">
      <c r="C6114" t="s">
        <v>61</v>
      </c>
      <c r="D6114" s="5">
        <v>68.81812893</v>
      </c>
      <c r="E6114" s="5">
        <v>83.688608990000006</v>
      </c>
      <c r="F6114" s="5">
        <v>13.364163400000001</v>
      </c>
      <c r="G6114" s="5">
        <v>59.709554000000004</v>
      </c>
      <c r="H6114" s="5">
        <v>37.744220849999998</v>
      </c>
      <c r="I6114" s="5">
        <v>20.969017170000001</v>
      </c>
      <c r="J6114" s="2">
        <f t="shared" si="95"/>
        <v>19.419539019425649</v>
      </c>
    </row>
    <row r="6115" spans="3:10" x14ac:dyDescent="0.25">
      <c r="C6115" t="s">
        <v>62</v>
      </c>
      <c r="D6115" s="5">
        <v>172.26199918</v>
      </c>
      <c r="E6115" s="5">
        <v>250.94767909000001</v>
      </c>
      <c r="F6115" s="5">
        <v>9.1170861199999997</v>
      </c>
      <c r="G6115" s="5">
        <v>172.45893677999999</v>
      </c>
      <c r="H6115" s="5">
        <v>120.74419030999999</v>
      </c>
      <c r="I6115" s="5">
        <v>45.704455189999997</v>
      </c>
      <c r="J6115" s="2">
        <f t="shared" si="95"/>
        <v>5.2925695530059267</v>
      </c>
    </row>
    <row r="6116" spans="3:10" x14ac:dyDescent="0.25">
      <c r="C6116" t="s">
        <v>63</v>
      </c>
      <c r="D6116" s="5">
        <v>67.9531676</v>
      </c>
      <c r="E6116" s="5">
        <v>91.362704260000001</v>
      </c>
      <c r="F6116" s="5">
        <v>1.2963742</v>
      </c>
      <c r="G6116" s="5">
        <v>68.708498599999999</v>
      </c>
      <c r="H6116" s="5">
        <v>40.552031380000003</v>
      </c>
      <c r="I6116" s="5">
        <v>22.443365119999999</v>
      </c>
      <c r="J6116" s="2">
        <f t="shared" si="95"/>
        <v>1.9077465345412392</v>
      </c>
    </row>
    <row r="6117" spans="3:10" x14ac:dyDescent="0.25">
      <c r="C6117" t="s">
        <v>64</v>
      </c>
      <c r="D6117" s="5">
        <v>1191.5850531400001</v>
      </c>
      <c r="E6117" s="5">
        <v>1872.29547447</v>
      </c>
      <c r="F6117" s="5">
        <v>66.833392869999997</v>
      </c>
      <c r="G6117" s="5">
        <v>1211.6871963999999</v>
      </c>
      <c r="H6117" s="5">
        <v>636.73510417</v>
      </c>
      <c r="I6117" s="5">
        <v>487.58965056</v>
      </c>
      <c r="J6117" s="2">
        <f t="shared" si="95"/>
        <v>5.6087807323433836</v>
      </c>
    </row>
    <row r="6118" spans="3:10" x14ac:dyDescent="0.25">
      <c r="C6118" t="s">
        <v>65</v>
      </c>
      <c r="D6118" s="5">
        <v>84.627750379999995</v>
      </c>
      <c r="E6118" s="5">
        <v>118.77434389999999</v>
      </c>
      <c r="F6118" s="5">
        <v>7.2204793599999997</v>
      </c>
      <c r="G6118" s="5">
        <v>91.891978100000003</v>
      </c>
      <c r="H6118" s="5">
        <v>61.778776780000001</v>
      </c>
      <c r="I6118" s="5">
        <v>25.507826809999997</v>
      </c>
      <c r="J6118" s="2">
        <f t="shared" si="95"/>
        <v>8.5320469084646842</v>
      </c>
    </row>
    <row r="6119" spans="3:10" x14ac:dyDescent="0.25">
      <c r="C6119" t="s">
        <v>66</v>
      </c>
      <c r="D6119" s="5">
        <v>150.22113418999999</v>
      </c>
      <c r="E6119" s="5">
        <v>182.65422333000001</v>
      </c>
      <c r="F6119" s="5">
        <v>1.9060553099999999</v>
      </c>
      <c r="G6119" s="5">
        <v>132.08320803999999</v>
      </c>
      <c r="H6119" s="5">
        <v>81.266433979999988</v>
      </c>
      <c r="I6119" s="5">
        <v>49.250548649999999</v>
      </c>
      <c r="J6119" s="2">
        <f t="shared" si="95"/>
        <v>1.2688329909619889</v>
      </c>
    </row>
    <row r="6120" spans="3:10" x14ac:dyDescent="0.25">
      <c r="C6120" t="s">
        <v>67</v>
      </c>
      <c r="D6120" s="5">
        <v>23.84989461</v>
      </c>
      <c r="E6120" s="5">
        <v>25.49761152</v>
      </c>
      <c r="F6120" s="5">
        <v>0.96922640000000004</v>
      </c>
      <c r="G6120" s="5">
        <v>7.3974676499999994</v>
      </c>
      <c r="H6120" s="5">
        <v>5.2131672900000003</v>
      </c>
      <c r="I6120" s="5">
        <v>2.1575826600000001</v>
      </c>
      <c r="J6120" s="2">
        <f t="shared" si="95"/>
        <v>4.0638603056703397</v>
      </c>
    </row>
    <row r="6121" spans="3:10" x14ac:dyDescent="0.25">
      <c r="C6121" t="s">
        <v>68</v>
      </c>
      <c r="D6121" s="5">
        <v>59.189095829999999</v>
      </c>
      <c r="E6121" s="5">
        <v>72.315378199999998</v>
      </c>
      <c r="F6121" s="5">
        <v>3.1491087900000001</v>
      </c>
      <c r="G6121" s="5">
        <v>55.179957129999998</v>
      </c>
      <c r="H6121" s="5">
        <v>35.472040729999996</v>
      </c>
      <c r="I6121" s="5">
        <v>14.240310280000001</v>
      </c>
      <c r="J6121" s="2">
        <f t="shared" si="95"/>
        <v>5.3204205028654519</v>
      </c>
    </row>
    <row r="6122" spans="3:10" x14ac:dyDescent="0.25">
      <c r="C6122" t="s">
        <v>69</v>
      </c>
      <c r="D6122" s="5">
        <v>87.316691039999995</v>
      </c>
      <c r="E6122" s="5">
        <v>130.59204119999998</v>
      </c>
      <c r="F6122" s="5">
        <v>3.54245505</v>
      </c>
      <c r="G6122" s="5">
        <v>72.736018660000013</v>
      </c>
      <c r="H6122" s="5">
        <v>55.042894359999991</v>
      </c>
      <c r="I6122" s="5">
        <v>17.333722080000001</v>
      </c>
      <c r="J6122" s="2">
        <f t="shared" si="95"/>
        <v>4.0570193485426422</v>
      </c>
    </row>
    <row r="6123" spans="3:10" x14ac:dyDescent="0.25">
      <c r="C6123" t="s">
        <v>70</v>
      </c>
      <c r="D6123" s="5">
        <v>208.06492076999999</v>
      </c>
      <c r="E6123" s="5">
        <v>332.95563519999996</v>
      </c>
      <c r="F6123" s="5">
        <v>4.6499064399999996</v>
      </c>
      <c r="G6123" s="5">
        <v>241.98986152999998</v>
      </c>
      <c r="H6123" s="5">
        <v>195.83970858999999</v>
      </c>
      <c r="I6123" s="5">
        <v>43.289476030000003</v>
      </c>
      <c r="J6123" s="2">
        <f t="shared" si="95"/>
        <v>2.2348344078337545</v>
      </c>
    </row>
    <row r="6124" spans="3:10" x14ac:dyDescent="0.25">
      <c r="C6124" t="s">
        <v>71</v>
      </c>
      <c r="D6124" s="5">
        <v>244.46738872999998</v>
      </c>
      <c r="E6124" s="5">
        <v>368.43678523</v>
      </c>
      <c r="F6124" s="5">
        <v>3.5720835399999999</v>
      </c>
      <c r="G6124" s="5">
        <v>274.65509304</v>
      </c>
      <c r="H6124" s="5">
        <v>149.09632010000001</v>
      </c>
      <c r="I6124" s="5">
        <v>122.75828988000001</v>
      </c>
      <c r="J6124" s="2">
        <f t="shared" si="95"/>
        <v>1.4611697529706746</v>
      </c>
    </row>
    <row r="6125" spans="3:10" x14ac:dyDescent="0.25">
      <c r="C6125" t="s">
        <v>72</v>
      </c>
      <c r="D6125" s="5">
        <v>229.57006484999999</v>
      </c>
      <c r="E6125" s="5">
        <v>347.4455213</v>
      </c>
      <c r="F6125" s="5">
        <v>6.1205027799999998</v>
      </c>
      <c r="G6125" s="5">
        <v>290.71967007000001</v>
      </c>
      <c r="H6125" s="5">
        <v>230.12653935</v>
      </c>
      <c r="I6125" s="5">
        <v>46.213493210000003</v>
      </c>
      <c r="J6125" s="2">
        <f t="shared" si="95"/>
        <v>2.6660718086215236</v>
      </c>
    </row>
    <row r="6126" spans="3:10" x14ac:dyDescent="0.25">
      <c r="C6126" t="s">
        <v>73</v>
      </c>
      <c r="D6126" s="5">
        <v>109.22827882999999</v>
      </c>
      <c r="E6126" s="5">
        <v>138.95589659000001</v>
      </c>
      <c r="F6126" s="5">
        <v>6.9560337299999997</v>
      </c>
      <c r="G6126" s="5">
        <v>69.917355419999993</v>
      </c>
      <c r="H6126" s="5">
        <v>39.381623610000005</v>
      </c>
      <c r="I6126" s="5">
        <v>29.130549269999999</v>
      </c>
      <c r="J6126" s="2">
        <f t="shared" si="95"/>
        <v>6.3683450883870343</v>
      </c>
    </row>
    <row r="6127" spans="3:10" x14ac:dyDescent="0.25">
      <c r="C6127" t="s">
        <v>74</v>
      </c>
      <c r="D6127" s="5">
        <v>104.28086524</v>
      </c>
      <c r="E6127" s="5">
        <v>134.75464672000001</v>
      </c>
      <c r="F6127" s="5">
        <v>2.03213643</v>
      </c>
      <c r="G6127" s="5">
        <v>102.69711248999999</v>
      </c>
      <c r="H6127" s="5">
        <v>62.645160539999999</v>
      </c>
      <c r="I6127" s="5">
        <v>35.657012170000002</v>
      </c>
      <c r="J6127" s="2">
        <f t="shared" si="95"/>
        <v>1.9487145847160789</v>
      </c>
    </row>
    <row r="6128" spans="3:10" x14ac:dyDescent="0.25">
      <c r="C6128" t="s">
        <v>75</v>
      </c>
      <c r="D6128" s="5">
        <v>189.88509027999999</v>
      </c>
      <c r="E6128" s="5">
        <v>234.26140434000001</v>
      </c>
      <c r="F6128" s="5">
        <v>4.4691898500000002</v>
      </c>
      <c r="G6128" s="5">
        <v>180.19597385999998</v>
      </c>
      <c r="H6128" s="5">
        <v>128.51851541000002</v>
      </c>
      <c r="I6128" s="5">
        <v>48.993599830000001</v>
      </c>
      <c r="J6128" s="2">
        <f t="shared" si="95"/>
        <v>2.3536286305627474</v>
      </c>
    </row>
    <row r="6129" spans="1:10" x14ac:dyDescent="0.25">
      <c r="C6129" t="s">
        <v>76</v>
      </c>
      <c r="D6129" s="5">
        <v>36.987243849999999</v>
      </c>
      <c r="E6129" s="5">
        <v>57.973469110000003</v>
      </c>
      <c r="F6129" s="5">
        <v>1.3329126499999999</v>
      </c>
      <c r="G6129" s="5">
        <v>44.011941180000001</v>
      </c>
      <c r="H6129" s="5">
        <v>36.939116230000003</v>
      </c>
      <c r="I6129" s="5">
        <v>5.0654669200000004</v>
      </c>
      <c r="J6129" s="2">
        <f t="shared" si="95"/>
        <v>3.6037090392719273</v>
      </c>
    </row>
    <row r="6130" spans="1:10" x14ac:dyDescent="0.25">
      <c r="C6130" t="s">
        <v>77</v>
      </c>
      <c r="D6130" s="5">
        <v>256.59982456</v>
      </c>
      <c r="E6130" s="5">
        <v>386.04438693999998</v>
      </c>
      <c r="F6130" s="5">
        <v>13.06218685</v>
      </c>
      <c r="G6130" s="5">
        <v>316.31806065000001</v>
      </c>
      <c r="H6130" s="5">
        <v>189.04635883999998</v>
      </c>
      <c r="I6130" s="5">
        <v>117.552601</v>
      </c>
      <c r="J6130" s="2">
        <f t="shared" si="95"/>
        <v>5.0904893923439554</v>
      </c>
    </row>
    <row r="6131" spans="1:10" x14ac:dyDescent="0.25">
      <c r="C6131" t="s">
        <v>78</v>
      </c>
      <c r="D6131" s="5">
        <v>164.77380944999999</v>
      </c>
      <c r="E6131" s="5">
        <v>203.08052168</v>
      </c>
      <c r="F6131" s="5">
        <v>11.853444549999999</v>
      </c>
      <c r="G6131" s="5">
        <v>156.55329737</v>
      </c>
      <c r="H6131" s="5">
        <v>83.663383539999998</v>
      </c>
      <c r="I6131" s="5">
        <v>69.132573720000011</v>
      </c>
      <c r="J6131" s="2">
        <f t="shared" si="95"/>
        <v>7.1937673769670809</v>
      </c>
    </row>
    <row r="6132" spans="1:10" x14ac:dyDescent="0.25">
      <c r="C6132" t="s">
        <v>79</v>
      </c>
      <c r="D6132" s="5">
        <v>174.20310784</v>
      </c>
      <c r="E6132" s="5">
        <v>235.64465342999998</v>
      </c>
      <c r="F6132" s="5">
        <v>14.37277377</v>
      </c>
      <c r="G6132" s="5">
        <v>174.77258584</v>
      </c>
      <c r="H6132" s="5">
        <v>126.99469572</v>
      </c>
      <c r="I6132" s="5">
        <v>43.431373640000004</v>
      </c>
      <c r="J6132" s="2">
        <f t="shared" si="95"/>
        <v>8.2505840155279753</v>
      </c>
    </row>
    <row r="6133" spans="1:10" x14ac:dyDescent="0.25">
      <c r="C6133" t="s">
        <v>80</v>
      </c>
      <c r="D6133" s="5">
        <v>165.75396480999999</v>
      </c>
      <c r="E6133" s="5">
        <v>230.62671082</v>
      </c>
      <c r="F6133" s="5">
        <v>4.3196623399999998</v>
      </c>
      <c r="G6133" s="5">
        <v>161.64310377999999</v>
      </c>
      <c r="H6133" s="5">
        <v>113.44574937</v>
      </c>
      <c r="I6133" s="5">
        <v>44.243301369999998</v>
      </c>
      <c r="J6133" s="2">
        <f t="shared" si="95"/>
        <v>2.6060687869225516</v>
      </c>
    </row>
    <row r="6134" spans="1:10" x14ac:dyDescent="0.25">
      <c r="C6134" t="s">
        <v>81</v>
      </c>
      <c r="D6134" s="5">
        <v>311.00259163999999</v>
      </c>
      <c r="E6134" s="5">
        <v>392.88087414</v>
      </c>
      <c r="F6134" s="5">
        <v>32.130456809999998</v>
      </c>
      <c r="G6134" s="5">
        <v>291.41857922000003</v>
      </c>
      <c r="H6134" s="5">
        <v>131.83338341999999</v>
      </c>
      <c r="I6134" s="5">
        <v>151.56323639000001</v>
      </c>
      <c r="J6134" s="2">
        <f t="shared" si="95"/>
        <v>10.331250501986974</v>
      </c>
    </row>
    <row r="6135" spans="1:10" x14ac:dyDescent="0.25">
      <c r="C6135" t="s">
        <v>82</v>
      </c>
      <c r="D6135" s="5">
        <v>723.78878075</v>
      </c>
      <c r="E6135" s="5">
        <v>1117.4257978800001</v>
      </c>
      <c r="F6135" s="5">
        <v>35.980322790000002</v>
      </c>
      <c r="G6135" s="5">
        <v>827.13663705999988</v>
      </c>
      <c r="H6135" s="5">
        <v>598.71147240999994</v>
      </c>
      <c r="I6135" s="5">
        <v>156.22352427000001</v>
      </c>
      <c r="J6135" s="2">
        <f t="shared" si="95"/>
        <v>4.9711081115013549</v>
      </c>
    </row>
    <row r="6136" spans="1:10" x14ac:dyDescent="0.25">
      <c r="C6136" t="s">
        <v>83</v>
      </c>
      <c r="D6136" s="5">
        <v>96.125111020000006</v>
      </c>
      <c r="E6136" s="5">
        <v>123.99808978</v>
      </c>
      <c r="F6136" s="5">
        <v>2.8265974000000003</v>
      </c>
      <c r="G6136" s="5">
        <v>71.277217460000003</v>
      </c>
      <c r="H6136" s="5">
        <v>46.83704169</v>
      </c>
      <c r="I6136" s="5">
        <v>24.302039669999999</v>
      </c>
      <c r="J6136" s="2">
        <f t="shared" si="95"/>
        <v>2.9405400628477736</v>
      </c>
    </row>
    <row r="6137" spans="1:10" x14ac:dyDescent="0.25">
      <c r="C6137" t="s">
        <v>84</v>
      </c>
      <c r="D6137" s="5">
        <v>105.64584177</v>
      </c>
      <c r="E6137" s="5">
        <v>175.90073983000002</v>
      </c>
      <c r="F6137" s="5">
        <v>10.777930059999999</v>
      </c>
      <c r="G6137" s="5">
        <v>100.88935751</v>
      </c>
      <c r="H6137" s="5">
        <v>70.437361339999995</v>
      </c>
      <c r="I6137" s="5">
        <v>28.26408619</v>
      </c>
      <c r="J6137" s="2">
        <f t="shared" si="95"/>
        <v>10.201944420552273</v>
      </c>
    </row>
    <row r="6138" spans="1:10" x14ac:dyDescent="0.25">
      <c r="C6138" t="s">
        <v>85</v>
      </c>
      <c r="D6138" s="5">
        <v>85.884360670000007</v>
      </c>
      <c r="E6138" s="5">
        <v>108.14162595000001</v>
      </c>
      <c r="F6138" s="5">
        <v>0.47345471</v>
      </c>
      <c r="G6138" s="5">
        <v>83.578099039999998</v>
      </c>
      <c r="H6138" s="5">
        <v>45.20146527</v>
      </c>
      <c r="I6138" s="5">
        <v>37.846476340000002</v>
      </c>
      <c r="J6138" s="2">
        <f t="shared" si="95"/>
        <v>0.55126999410194244</v>
      </c>
    </row>
    <row r="6139" spans="1:10" x14ac:dyDescent="0.25">
      <c r="C6139" t="s">
        <v>86</v>
      </c>
      <c r="D6139" s="5">
        <v>190.43427373</v>
      </c>
      <c r="E6139" s="5">
        <v>325.80892268999997</v>
      </c>
      <c r="F6139" s="5">
        <v>8.50256145</v>
      </c>
      <c r="G6139" s="5">
        <v>270.20806780999999</v>
      </c>
      <c r="H6139" s="5">
        <v>227.39617953999999</v>
      </c>
      <c r="I6139" s="5">
        <v>37.13028422</v>
      </c>
      <c r="J6139" s="2">
        <f t="shared" si="95"/>
        <v>4.4648273041726902</v>
      </c>
    </row>
    <row r="6140" spans="1:10" x14ac:dyDescent="0.25">
      <c r="C6140" t="s">
        <v>87</v>
      </c>
      <c r="D6140" s="5">
        <v>60.542755739999997</v>
      </c>
      <c r="E6140" s="5">
        <v>94.185699319999998</v>
      </c>
      <c r="F6140" s="5">
        <v>1.38833611</v>
      </c>
      <c r="G6140" s="5">
        <v>83.352506219999995</v>
      </c>
      <c r="H6140" s="5">
        <v>49.041171449999993</v>
      </c>
      <c r="I6140" s="5">
        <v>32.102812720000003</v>
      </c>
      <c r="J6140" s="2">
        <f t="shared" si="95"/>
        <v>2.2931498459736286</v>
      </c>
    </row>
    <row r="6141" spans="1:10" x14ac:dyDescent="0.25">
      <c r="C6141" t="s">
        <v>88</v>
      </c>
      <c r="D6141" s="5">
        <v>58.864834899999998</v>
      </c>
      <c r="E6141" s="5">
        <v>78.192782569999991</v>
      </c>
      <c r="F6141" s="5">
        <v>2.8576141499999999</v>
      </c>
      <c r="G6141" s="5">
        <v>57.261519819999997</v>
      </c>
      <c r="H6141" s="5">
        <v>38.281402180000001</v>
      </c>
      <c r="I6141" s="5">
        <v>18.247057910000002</v>
      </c>
      <c r="J6141" s="2">
        <f t="shared" si="95"/>
        <v>4.8545352328848548</v>
      </c>
    </row>
    <row r="6142" spans="1:10" x14ac:dyDescent="0.25">
      <c r="C6142" t="s">
        <v>89</v>
      </c>
      <c r="D6142" s="5">
        <v>27.164612529999999</v>
      </c>
      <c r="E6142" s="5">
        <v>27.670768930000001</v>
      </c>
      <c r="F6142" s="5">
        <v>4.89423707</v>
      </c>
      <c r="G6142" s="5">
        <v>22.586878130000002</v>
      </c>
      <c r="H6142" s="5">
        <v>18.967203350000002</v>
      </c>
      <c r="I6142" s="5">
        <v>3.3689461500000002</v>
      </c>
      <c r="J6142" s="2">
        <f t="shared" si="95"/>
        <v>18.016958882056251</v>
      </c>
    </row>
    <row r="6143" spans="1:10" x14ac:dyDescent="0.25">
      <c r="C6143" t="s">
        <v>90</v>
      </c>
      <c r="D6143" s="5">
        <v>24.18572679</v>
      </c>
      <c r="E6143" s="5">
        <v>30.420445900000001</v>
      </c>
      <c r="F6143" s="5">
        <v>1.9354517899999999</v>
      </c>
      <c r="G6143" s="5">
        <v>20.071218850000001</v>
      </c>
      <c r="H6143" s="5">
        <v>14.98456468</v>
      </c>
      <c r="I6143" s="5">
        <v>4.4442042300000004</v>
      </c>
      <c r="J6143" s="2">
        <f t="shared" si="95"/>
        <v>8.0024545336394244</v>
      </c>
    </row>
    <row r="6144" spans="1:10" x14ac:dyDescent="0.25">
      <c r="A6144" t="s">
        <v>234</v>
      </c>
      <c r="B6144" t="s">
        <v>32</v>
      </c>
      <c r="C6144" t="s">
        <v>33</v>
      </c>
      <c r="D6144" s="5">
        <v>18234.84022731</v>
      </c>
      <c r="E6144" s="5">
        <v>27427.003493</v>
      </c>
      <c r="F6144" s="5">
        <v>525.18071133000001</v>
      </c>
      <c r="G6144" s="5">
        <v>20048.580181470003</v>
      </c>
      <c r="H6144" s="5">
        <v>8213.3482104800005</v>
      </c>
      <c r="I6144" s="5">
        <v>5567.7579512900002</v>
      </c>
      <c r="J6144" s="2">
        <f t="shared" si="95"/>
        <v>2.8800949434338672</v>
      </c>
    </row>
    <row r="6145" spans="2:10" x14ac:dyDescent="0.25">
      <c r="C6145" t="s">
        <v>34</v>
      </c>
      <c r="D6145" s="5">
        <v>11930.280641429999</v>
      </c>
      <c r="E6145" s="5">
        <v>16888.55818919</v>
      </c>
      <c r="F6145" s="5">
        <v>332.68617614999999</v>
      </c>
      <c r="G6145" s="5">
        <v>12493.189929459999</v>
      </c>
      <c r="H6145" s="5">
        <v>7538.0042996900002</v>
      </c>
      <c r="I6145" s="5">
        <v>3276.4043743699999</v>
      </c>
      <c r="J6145" s="2">
        <f t="shared" si="95"/>
        <v>2.7885863388216423</v>
      </c>
    </row>
    <row r="6146" spans="2:10" x14ac:dyDescent="0.25">
      <c r="C6146" t="s">
        <v>35</v>
      </c>
      <c r="D6146" s="5">
        <v>14899.252478580001</v>
      </c>
      <c r="E6146" s="5">
        <v>23597.294319660003</v>
      </c>
      <c r="F6146" s="5">
        <v>406.68428305999998</v>
      </c>
      <c r="G6146" s="5">
        <v>17510.041796320002</v>
      </c>
      <c r="H6146" s="5">
        <v>7419.8520734000003</v>
      </c>
      <c r="I6146" s="5">
        <v>5890.42824681</v>
      </c>
      <c r="J6146" s="2">
        <f t="shared" si="95"/>
        <v>2.7295616585105331</v>
      </c>
    </row>
    <row r="6147" spans="2:10" x14ac:dyDescent="0.25">
      <c r="C6147" t="s">
        <v>36</v>
      </c>
      <c r="D6147" s="5">
        <v>20362.019860959997</v>
      </c>
      <c r="E6147" s="5">
        <v>33163.78803037</v>
      </c>
      <c r="F6147" s="5">
        <v>608.98386162000008</v>
      </c>
      <c r="G6147" s="5">
        <v>21681.156576970003</v>
      </c>
      <c r="H6147" s="5">
        <v>10445.283853630001</v>
      </c>
      <c r="I6147" s="5">
        <v>5318.3727926499996</v>
      </c>
      <c r="J6147" s="2">
        <f t="shared" si="95"/>
        <v>2.9907831628609789</v>
      </c>
    </row>
    <row r="6148" spans="2:10" x14ac:dyDescent="0.25">
      <c r="C6148" t="s">
        <v>37</v>
      </c>
      <c r="D6148" s="5">
        <v>27951.28593799</v>
      </c>
      <c r="E6148" s="5">
        <v>46062.968384759995</v>
      </c>
      <c r="F6148" s="5">
        <v>1206.0832368900001</v>
      </c>
      <c r="G6148" s="5">
        <v>31782.047059789998</v>
      </c>
      <c r="H6148" s="5">
        <v>14549.173290459999</v>
      </c>
      <c r="I6148" s="5">
        <v>10836.18842518</v>
      </c>
      <c r="J6148" s="2">
        <f t="shared" si="95"/>
        <v>4.314947224845751</v>
      </c>
    </row>
    <row r="6149" spans="2:10" x14ac:dyDescent="0.25">
      <c r="C6149" t="s">
        <v>38</v>
      </c>
      <c r="D6149" s="5">
        <v>23971.971170030003</v>
      </c>
      <c r="E6149" s="5">
        <v>38337.657937050004</v>
      </c>
      <c r="F6149" s="5">
        <v>767.84293258999992</v>
      </c>
      <c r="G6149" s="5">
        <v>27745.357825469997</v>
      </c>
      <c r="H6149" s="5">
        <v>12989.792787600001</v>
      </c>
      <c r="I6149" s="5">
        <v>8466.8053464799996</v>
      </c>
      <c r="J6149" s="2">
        <f t="shared" si="95"/>
        <v>3.203086334218376</v>
      </c>
    </row>
    <row r="6150" spans="2:10" x14ac:dyDescent="0.25">
      <c r="C6150" t="s">
        <v>39</v>
      </c>
      <c r="D6150" s="5">
        <v>36068.79435104</v>
      </c>
      <c r="E6150" s="5">
        <v>58159.245271430002</v>
      </c>
      <c r="F6150" s="5">
        <v>1359.6823124999999</v>
      </c>
      <c r="G6150" s="5">
        <v>35052.563304629999</v>
      </c>
      <c r="H6150" s="5">
        <v>10431.893381319998</v>
      </c>
      <c r="I6150" s="5">
        <v>17932.646100509999</v>
      </c>
      <c r="J6150" s="2">
        <f t="shared" si="95"/>
        <v>3.7696916045124063</v>
      </c>
    </row>
    <row r="6151" spans="2:10" x14ac:dyDescent="0.25">
      <c r="B6151" t="s">
        <v>157</v>
      </c>
      <c r="C6151" t="s">
        <v>42</v>
      </c>
      <c r="D6151" s="5">
        <v>4084.0502715500002</v>
      </c>
      <c r="E6151" s="5">
        <v>5322.4558835400003</v>
      </c>
      <c r="F6151" s="5">
        <v>247.56800724999999</v>
      </c>
      <c r="G6151" s="5">
        <v>3933.9074871500002</v>
      </c>
      <c r="H6151" s="5">
        <v>2377.4928170500002</v>
      </c>
      <c r="I6151" s="5">
        <v>1058.26796625</v>
      </c>
      <c r="J6151" s="2">
        <f t="shared" ref="J6151:J6214" si="96">F6151/D6151*100</f>
        <v>6.061825658087252</v>
      </c>
    </row>
    <row r="6152" spans="2:10" x14ac:dyDescent="0.25">
      <c r="C6152" t="s">
        <v>43</v>
      </c>
      <c r="D6152" s="5">
        <v>19676.295390359999</v>
      </c>
      <c r="E6152" s="5">
        <v>27666.634936530001</v>
      </c>
      <c r="F6152" s="5">
        <v>467.84844994000002</v>
      </c>
      <c r="G6152" s="5">
        <v>19397.525536540001</v>
      </c>
      <c r="H6152" s="5">
        <v>11924.8906687</v>
      </c>
      <c r="I6152" s="5">
        <v>5938.9562934400001</v>
      </c>
      <c r="J6152" s="2">
        <f t="shared" si="96"/>
        <v>2.377726297853878</v>
      </c>
    </row>
    <row r="6153" spans="2:10" x14ac:dyDescent="0.25">
      <c r="C6153" t="s">
        <v>44</v>
      </c>
      <c r="D6153" s="5">
        <v>10046.97439879</v>
      </c>
      <c r="E6153" s="5">
        <v>11785.757912699999</v>
      </c>
      <c r="F6153" s="5">
        <v>101.87443811</v>
      </c>
      <c r="G6153" s="5">
        <v>8216.2867802399996</v>
      </c>
      <c r="H6153" s="5">
        <v>5404.1313867599993</v>
      </c>
      <c r="I6153" s="5">
        <v>2529.9095615400001</v>
      </c>
      <c r="J6153" s="2">
        <f t="shared" si="96"/>
        <v>1.0139812650689064</v>
      </c>
    </row>
    <row r="6154" spans="2:10" x14ac:dyDescent="0.25">
      <c r="C6154" t="s">
        <v>45</v>
      </c>
      <c r="D6154" s="5">
        <v>19233.689350420002</v>
      </c>
      <c r="E6154" s="5">
        <v>27571.171350159999</v>
      </c>
      <c r="F6154" s="5">
        <v>289.48288633999999</v>
      </c>
      <c r="G6154" s="5">
        <v>17316.942284270001</v>
      </c>
      <c r="H6154" s="5">
        <v>8379.3445147300008</v>
      </c>
      <c r="I6154" s="5">
        <v>8780.9669222899993</v>
      </c>
      <c r="J6154" s="2">
        <f t="shared" si="96"/>
        <v>1.5050824678816945</v>
      </c>
    </row>
    <row r="6155" spans="2:10" x14ac:dyDescent="0.25">
      <c r="C6155" t="s">
        <v>46</v>
      </c>
      <c r="D6155" s="5">
        <v>393.75528550000001</v>
      </c>
      <c r="E6155" s="5">
        <v>558.50037194000004</v>
      </c>
      <c r="F6155" s="5">
        <v>59.931311709999996</v>
      </c>
      <c r="G6155" s="5">
        <v>410.99577209</v>
      </c>
      <c r="H6155" s="5">
        <v>198.15235192</v>
      </c>
      <c r="I6155" s="5">
        <v>156.44323689999999</v>
      </c>
      <c r="J6155" s="2">
        <f t="shared" si="96"/>
        <v>15.220446281476011</v>
      </c>
    </row>
    <row r="6156" spans="2:10" x14ac:dyDescent="0.25">
      <c r="C6156" t="s">
        <v>47</v>
      </c>
      <c r="D6156" s="5">
        <v>3815.8550020799998</v>
      </c>
      <c r="E6156" s="5">
        <v>5482.8384416300005</v>
      </c>
      <c r="F6156" s="5">
        <v>199.46872805000001</v>
      </c>
      <c r="G6156" s="5">
        <v>3435.7749392599999</v>
      </c>
      <c r="H6156" s="5">
        <v>2482.19730863</v>
      </c>
      <c r="I6156" s="5">
        <v>823.88423735999993</v>
      </c>
      <c r="J6156" s="2">
        <f t="shared" si="96"/>
        <v>5.2273665519594115</v>
      </c>
    </row>
    <row r="6157" spans="2:10" x14ac:dyDescent="0.25">
      <c r="B6157" t="s">
        <v>158</v>
      </c>
      <c r="C6157" t="s">
        <v>91</v>
      </c>
      <c r="D6157" s="5">
        <v>728.80079171</v>
      </c>
      <c r="E6157" s="5">
        <v>1039.14592511</v>
      </c>
      <c r="F6157" s="5">
        <v>66.780697340000003</v>
      </c>
      <c r="G6157" s="5">
        <v>198.48915504000001</v>
      </c>
      <c r="H6157" s="5">
        <v>90.67776262000001</v>
      </c>
      <c r="I6157" s="5">
        <v>102.73396589000001</v>
      </c>
      <c r="J6157" s="2">
        <f t="shared" si="96"/>
        <v>9.1630934131274895</v>
      </c>
    </row>
    <row r="6158" spans="2:10" x14ac:dyDescent="0.25">
      <c r="C6158" t="s">
        <v>92</v>
      </c>
      <c r="D6158" s="5">
        <v>3046.2726790400002</v>
      </c>
      <c r="E6158" s="5">
        <v>3667.8172443899998</v>
      </c>
      <c r="F6158" s="5">
        <v>50.320210750000001</v>
      </c>
      <c r="G6158" s="5">
        <v>836.70588167999995</v>
      </c>
      <c r="H6158" s="5">
        <v>417.69337390999993</v>
      </c>
      <c r="I6158" s="5">
        <v>417.05359263999998</v>
      </c>
      <c r="J6158" s="2">
        <f t="shared" si="96"/>
        <v>1.6518616700412345</v>
      </c>
    </row>
    <row r="6159" spans="2:10" x14ac:dyDescent="0.25">
      <c r="C6159" t="s">
        <v>93</v>
      </c>
      <c r="D6159" s="5">
        <v>1956.8653472000001</v>
      </c>
      <c r="E6159" s="5">
        <v>2491.1543282800003</v>
      </c>
      <c r="F6159" s="5">
        <v>38.028090509999998</v>
      </c>
      <c r="G6159" s="5">
        <v>402.28764210999998</v>
      </c>
      <c r="H6159" s="5">
        <v>203.63820838999999</v>
      </c>
      <c r="I6159" s="5">
        <v>195.98886751999999</v>
      </c>
      <c r="J6159" s="2">
        <f t="shared" si="96"/>
        <v>1.9433166704297189</v>
      </c>
    </row>
    <row r="6160" spans="2:10" x14ac:dyDescent="0.25">
      <c r="C6160" t="s">
        <v>94</v>
      </c>
      <c r="D6160" s="5">
        <v>54.811535910000003</v>
      </c>
      <c r="E6160" s="5">
        <v>74.424030510000009</v>
      </c>
      <c r="F6160" s="5">
        <v>1.6398013</v>
      </c>
      <c r="G6160" s="5">
        <v>4.5371670000000003E-2</v>
      </c>
      <c r="H6160" s="5"/>
      <c r="I6160" s="5"/>
      <c r="J6160" s="2">
        <f t="shared" si="96"/>
        <v>2.9917083562346023</v>
      </c>
    </row>
    <row r="6161" spans="2:10" x14ac:dyDescent="0.25">
      <c r="C6161" t="s">
        <v>95</v>
      </c>
      <c r="D6161" s="5">
        <v>534.96058826000001</v>
      </c>
      <c r="E6161" s="5">
        <v>614.87193847999993</v>
      </c>
      <c r="F6161" s="5">
        <v>15.820958709999999</v>
      </c>
      <c r="G6161" s="5">
        <v>112.54908024</v>
      </c>
      <c r="H6161" s="5">
        <v>41.480213079999999</v>
      </c>
      <c r="I6161" s="5">
        <v>70.787281350000001</v>
      </c>
      <c r="J6161" s="2">
        <f t="shared" si="96"/>
        <v>2.9574064066025629</v>
      </c>
    </row>
    <row r="6162" spans="2:10" x14ac:dyDescent="0.25">
      <c r="C6162" t="s">
        <v>96</v>
      </c>
      <c r="D6162" s="5">
        <v>903.66519517000006</v>
      </c>
      <c r="E6162" s="5">
        <v>1343.97353888</v>
      </c>
      <c r="F6162" s="5">
        <v>27.497652950000003</v>
      </c>
      <c r="G6162" s="5">
        <v>419.88234378999999</v>
      </c>
      <c r="H6162" s="5">
        <v>311.13340577999998</v>
      </c>
      <c r="I6162" s="5">
        <v>107.95809098999999</v>
      </c>
      <c r="J6162" s="2">
        <f t="shared" si="96"/>
        <v>3.0429027362094061</v>
      </c>
    </row>
    <row r="6163" spans="2:10" x14ac:dyDescent="0.25">
      <c r="C6163" t="s">
        <v>97</v>
      </c>
      <c r="D6163" s="5">
        <v>14.21847318</v>
      </c>
      <c r="E6163" s="5">
        <v>41.02278209</v>
      </c>
      <c r="F6163" s="5">
        <v>0.89597154999999995</v>
      </c>
      <c r="G6163" s="5"/>
      <c r="H6163" s="5"/>
      <c r="I6163" s="5"/>
      <c r="J6163" s="2">
        <f t="shared" si="96"/>
        <v>6.301461054624995</v>
      </c>
    </row>
    <row r="6164" spans="2:10" x14ac:dyDescent="0.25">
      <c r="C6164" t="s">
        <v>98</v>
      </c>
      <c r="D6164" s="5">
        <v>1176.68241812</v>
      </c>
      <c r="E6164" s="5">
        <v>1729.7524924300001</v>
      </c>
      <c r="F6164" s="5">
        <v>47.820337899999998</v>
      </c>
      <c r="G6164" s="5">
        <v>318.90477269000002</v>
      </c>
      <c r="H6164" s="5">
        <v>187.41466394</v>
      </c>
      <c r="I6164" s="5">
        <v>131.2878451</v>
      </c>
      <c r="J6164" s="2">
        <f t="shared" si="96"/>
        <v>4.063996976890599</v>
      </c>
    </row>
    <row r="6165" spans="2:10" x14ac:dyDescent="0.25">
      <c r="B6165" t="s">
        <v>156</v>
      </c>
      <c r="C6165" t="s">
        <v>50</v>
      </c>
      <c r="D6165" s="5">
        <v>29.927848319999999</v>
      </c>
      <c r="E6165" s="5">
        <v>38.564021700000005</v>
      </c>
      <c r="F6165" s="5">
        <v>8.3211430000000003E-2</v>
      </c>
      <c r="G6165" s="5">
        <v>29.500374960000002</v>
      </c>
      <c r="H6165" s="5">
        <v>17.41709496</v>
      </c>
      <c r="I6165" s="5">
        <v>11.929469510000001</v>
      </c>
      <c r="J6165" s="2">
        <f t="shared" si="96"/>
        <v>0.27804013542928835</v>
      </c>
    </row>
    <row r="6166" spans="2:10" x14ac:dyDescent="0.25">
      <c r="C6166" t="s">
        <v>51</v>
      </c>
      <c r="D6166" s="5">
        <v>336.23498490999998</v>
      </c>
      <c r="E6166" s="5">
        <v>482.32608418999996</v>
      </c>
      <c r="F6166" s="5">
        <v>10.178704570000001</v>
      </c>
      <c r="G6166" s="5">
        <v>385.16758676000001</v>
      </c>
      <c r="H6166" s="5">
        <v>132.64732715</v>
      </c>
      <c r="I6166" s="5">
        <v>250.41174038</v>
      </c>
      <c r="J6166" s="2">
        <f t="shared" si="96"/>
        <v>3.027259216563837</v>
      </c>
    </row>
    <row r="6167" spans="2:10" x14ac:dyDescent="0.25">
      <c r="C6167" t="s">
        <v>52</v>
      </c>
      <c r="D6167" s="5">
        <v>106.63608264999999</v>
      </c>
      <c r="E6167" s="5">
        <v>142.72770413999999</v>
      </c>
      <c r="F6167" s="5">
        <v>6.7516533699999997</v>
      </c>
      <c r="G6167" s="5">
        <v>94.546627510000008</v>
      </c>
      <c r="H6167" s="5">
        <v>63.352731349999999</v>
      </c>
      <c r="I6167" s="5">
        <v>27.391088549999999</v>
      </c>
      <c r="J6167" s="2">
        <f t="shared" si="96"/>
        <v>6.3314904319583993</v>
      </c>
    </row>
    <row r="6168" spans="2:10" x14ac:dyDescent="0.25">
      <c r="C6168" t="s">
        <v>53</v>
      </c>
      <c r="D6168" s="5">
        <v>96.897950609999995</v>
      </c>
      <c r="E6168" s="5">
        <v>122.70895855000001</v>
      </c>
      <c r="F6168" s="5">
        <v>9.1516001399999993</v>
      </c>
      <c r="G6168" s="5">
        <v>101.72424511</v>
      </c>
      <c r="H6168" s="5">
        <v>73.231049900000002</v>
      </c>
      <c r="I6168" s="5">
        <v>24.9982206</v>
      </c>
      <c r="J6168" s="2">
        <f t="shared" si="96"/>
        <v>9.4445755378602829</v>
      </c>
    </row>
    <row r="6169" spans="2:10" x14ac:dyDescent="0.25">
      <c r="C6169" t="s">
        <v>54</v>
      </c>
      <c r="D6169" s="5">
        <v>316.14320572999998</v>
      </c>
      <c r="E6169" s="5">
        <v>448.20313088999995</v>
      </c>
      <c r="F6169" s="5">
        <v>6.2606851499999996</v>
      </c>
      <c r="G6169" s="5">
        <v>357.03844720000001</v>
      </c>
      <c r="H6169" s="5">
        <v>222.83335807</v>
      </c>
      <c r="I6169" s="5">
        <v>122.77392332000001</v>
      </c>
      <c r="J6169" s="2">
        <f t="shared" si="96"/>
        <v>1.980332025653873</v>
      </c>
    </row>
    <row r="6170" spans="2:10" x14ac:dyDescent="0.25">
      <c r="C6170" t="s">
        <v>55</v>
      </c>
      <c r="D6170" s="5">
        <v>126.59893225</v>
      </c>
      <c r="E6170" s="5">
        <v>195.33088058999999</v>
      </c>
      <c r="F6170" s="5">
        <v>5.7942914700000001</v>
      </c>
      <c r="G6170" s="5">
        <v>163.09561997</v>
      </c>
      <c r="H6170" s="5">
        <v>100.25379185</v>
      </c>
      <c r="I6170" s="5">
        <v>58.706876199999996</v>
      </c>
      <c r="J6170" s="2">
        <f t="shared" si="96"/>
        <v>4.5768881040463905</v>
      </c>
    </row>
    <row r="6171" spans="2:10" x14ac:dyDescent="0.25">
      <c r="C6171" t="s">
        <v>56</v>
      </c>
      <c r="D6171" s="5">
        <v>238.13700463000001</v>
      </c>
      <c r="E6171" s="5">
        <v>324.97193025999997</v>
      </c>
      <c r="F6171" s="5">
        <v>19.86287896</v>
      </c>
      <c r="G6171" s="5">
        <v>259.62256379000002</v>
      </c>
      <c r="H6171" s="5">
        <v>149.15811198</v>
      </c>
      <c r="I6171" s="5">
        <v>105.47507044</v>
      </c>
      <c r="J6171" s="2">
        <f t="shared" si="96"/>
        <v>8.3409459990737265</v>
      </c>
    </row>
    <row r="6172" spans="2:10" x14ac:dyDescent="0.25">
      <c r="C6172" t="s">
        <v>57</v>
      </c>
      <c r="D6172" s="5">
        <v>219.32776819</v>
      </c>
      <c r="E6172" s="5">
        <v>345.67995152999998</v>
      </c>
      <c r="F6172" s="5">
        <v>8.11721775</v>
      </c>
      <c r="G6172" s="5">
        <v>266.11912869999998</v>
      </c>
      <c r="H6172" s="5">
        <v>135.67398587999998</v>
      </c>
      <c r="I6172" s="5">
        <v>118.41566009</v>
      </c>
      <c r="J6172" s="2">
        <f t="shared" si="96"/>
        <v>3.7009530607944678</v>
      </c>
    </row>
    <row r="6173" spans="2:10" x14ac:dyDescent="0.25">
      <c r="C6173" t="s">
        <v>58</v>
      </c>
      <c r="D6173" s="5">
        <v>51.848407479999999</v>
      </c>
      <c r="E6173" s="5">
        <v>75.500438079999995</v>
      </c>
      <c r="F6173" s="5">
        <v>0.64251857999999995</v>
      </c>
      <c r="G6173" s="5">
        <v>59.401805159999995</v>
      </c>
      <c r="H6173" s="5">
        <v>37.300056020000007</v>
      </c>
      <c r="I6173" s="5">
        <v>17.390245549999999</v>
      </c>
      <c r="J6173" s="2">
        <f t="shared" si="96"/>
        <v>1.2392252939453252</v>
      </c>
    </row>
    <row r="6174" spans="2:10" x14ac:dyDescent="0.25">
      <c r="C6174" t="s">
        <v>59</v>
      </c>
      <c r="D6174" s="5">
        <v>107.03403257000001</v>
      </c>
      <c r="E6174" s="5">
        <v>158.2737899</v>
      </c>
      <c r="F6174" s="5">
        <v>6.2919522099999998</v>
      </c>
      <c r="G6174" s="5">
        <v>141.88695976</v>
      </c>
      <c r="H6174" s="5">
        <v>106.86983755</v>
      </c>
      <c r="I6174" s="5">
        <v>32.497142699999998</v>
      </c>
      <c r="J6174" s="2">
        <f t="shared" si="96"/>
        <v>5.8784594571685203</v>
      </c>
    </row>
    <row r="6175" spans="2:10" x14ac:dyDescent="0.25">
      <c r="C6175" t="s">
        <v>60</v>
      </c>
      <c r="D6175" s="5">
        <v>318.57847736999997</v>
      </c>
      <c r="E6175" s="5">
        <v>574.10662124999999</v>
      </c>
      <c r="F6175" s="5">
        <v>14.463315440000001</v>
      </c>
      <c r="G6175" s="5">
        <v>440.25241253000002</v>
      </c>
      <c r="H6175" s="5">
        <v>336.44111373999999</v>
      </c>
      <c r="I6175" s="5">
        <v>92.334443350000001</v>
      </c>
      <c r="J6175" s="2">
        <f t="shared" si="96"/>
        <v>4.5399537217331147</v>
      </c>
    </row>
    <row r="6176" spans="2:10" x14ac:dyDescent="0.25">
      <c r="C6176" t="s">
        <v>61</v>
      </c>
      <c r="D6176" s="5">
        <v>68.925285560000006</v>
      </c>
      <c r="E6176" s="5">
        <v>83.597234929999999</v>
      </c>
      <c r="F6176" s="5">
        <v>13.467320020000001</v>
      </c>
      <c r="G6176" s="5">
        <v>59.980618100000001</v>
      </c>
      <c r="H6176" s="5">
        <v>37.928654260000002</v>
      </c>
      <c r="I6176" s="5">
        <v>21.047314010000001</v>
      </c>
      <c r="J6176" s="2">
        <f t="shared" si="96"/>
        <v>19.539012295098278</v>
      </c>
    </row>
    <row r="6177" spans="3:10" x14ac:dyDescent="0.25">
      <c r="C6177" t="s">
        <v>62</v>
      </c>
      <c r="D6177" s="5">
        <v>172.39203040999999</v>
      </c>
      <c r="E6177" s="5">
        <v>251.14199295</v>
      </c>
      <c r="F6177" s="5">
        <v>9.07510598</v>
      </c>
      <c r="G6177" s="5">
        <v>172.47131163</v>
      </c>
      <c r="H6177" s="5">
        <v>120.92197966000001</v>
      </c>
      <c r="I6177" s="5">
        <v>45.695986770000005</v>
      </c>
      <c r="J6177" s="2">
        <f t="shared" si="96"/>
        <v>5.2642259380649294</v>
      </c>
    </row>
    <row r="6178" spans="3:10" x14ac:dyDescent="0.25">
      <c r="C6178" t="s">
        <v>63</v>
      </c>
      <c r="D6178" s="5">
        <v>68.053086129999997</v>
      </c>
      <c r="E6178" s="5">
        <v>91.589583379999993</v>
      </c>
      <c r="F6178" s="5">
        <v>1.2452778499999999</v>
      </c>
      <c r="G6178" s="5">
        <v>68.915258039999998</v>
      </c>
      <c r="H6178" s="5">
        <v>40.627895530000004</v>
      </c>
      <c r="I6178" s="5">
        <v>22.569544530000002</v>
      </c>
      <c r="J6178" s="2">
        <f t="shared" si="96"/>
        <v>1.829862421846937</v>
      </c>
    </row>
    <row r="6179" spans="3:10" x14ac:dyDescent="0.25">
      <c r="C6179" t="s">
        <v>64</v>
      </c>
      <c r="D6179" s="5">
        <v>1192.7441899200001</v>
      </c>
      <c r="E6179" s="5">
        <v>1877.3521567100001</v>
      </c>
      <c r="F6179" s="5">
        <v>67.293992119999999</v>
      </c>
      <c r="G6179" s="5">
        <v>1216.0462901000001</v>
      </c>
      <c r="H6179" s="5">
        <v>643.0651623</v>
      </c>
      <c r="I6179" s="5">
        <v>486.76363900000001</v>
      </c>
      <c r="J6179" s="2">
        <f t="shared" si="96"/>
        <v>5.6419467551138149</v>
      </c>
    </row>
    <row r="6180" spans="3:10" x14ac:dyDescent="0.25">
      <c r="C6180" t="s">
        <v>65</v>
      </c>
      <c r="D6180" s="5">
        <v>84.615991080000001</v>
      </c>
      <c r="E6180" s="5">
        <v>118.71249227999999</v>
      </c>
      <c r="F6180" s="5">
        <v>7.2781038599999999</v>
      </c>
      <c r="G6180" s="5">
        <v>92.181882300000012</v>
      </c>
      <c r="H6180" s="5">
        <v>61.957602589999993</v>
      </c>
      <c r="I6180" s="5">
        <v>25.61557431</v>
      </c>
      <c r="J6180" s="2">
        <f t="shared" si="96"/>
        <v>8.6013338224909912</v>
      </c>
    </row>
    <row r="6181" spans="3:10" x14ac:dyDescent="0.25">
      <c r="C6181" t="s">
        <v>66</v>
      </c>
      <c r="D6181" s="5">
        <v>150.05981280999998</v>
      </c>
      <c r="E6181" s="5">
        <v>182.85541102000002</v>
      </c>
      <c r="F6181" s="5">
        <v>1.89546434</v>
      </c>
      <c r="G6181" s="5">
        <v>132.22748214000001</v>
      </c>
      <c r="H6181" s="5">
        <v>81.45386963</v>
      </c>
      <c r="I6181" s="5">
        <v>49.2220218</v>
      </c>
      <c r="J6181" s="2">
        <f t="shared" si="96"/>
        <v>1.2631392139612787</v>
      </c>
    </row>
    <row r="6182" spans="3:10" x14ac:dyDescent="0.25">
      <c r="C6182" t="s">
        <v>67</v>
      </c>
      <c r="D6182" s="5">
        <v>23.84458446</v>
      </c>
      <c r="E6182" s="5">
        <v>25.496880140000002</v>
      </c>
      <c r="F6182" s="5">
        <v>0.96835046000000002</v>
      </c>
      <c r="G6182" s="5">
        <v>7.3965036999999993</v>
      </c>
      <c r="H6182" s="5">
        <v>5.2131672900000003</v>
      </c>
      <c r="I6182" s="5">
        <v>2.1566009299999997</v>
      </c>
      <c r="J6182" s="2">
        <f t="shared" si="96"/>
        <v>4.0610917821798775</v>
      </c>
    </row>
    <row r="6183" spans="3:10" x14ac:dyDescent="0.25">
      <c r="C6183" t="s">
        <v>68</v>
      </c>
      <c r="D6183" s="5">
        <v>59.159873240000003</v>
      </c>
      <c r="E6183" s="5">
        <v>72.337381969999996</v>
      </c>
      <c r="F6183" s="5">
        <v>3.1491087900000001</v>
      </c>
      <c r="G6183" s="5">
        <v>55.213427690000003</v>
      </c>
      <c r="H6183" s="5">
        <v>35.522696110000005</v>
      </c>
      <c r="I6183" s="5">
        <v>14.21435988</v>
      </c>
      <c r="J6183" s="2">
        <f t="shared" si="96"/>
        <v>5.3230485758897474</v>
      </c>
    </row>
    <row r="6184" spans="3:10" x14ac:dyDescent="0.25">
      <c r="C6184" t="s">
        <v>69</v>
      </c>
      <c r="D6184" s="5">
        <v>87.31280726</v>
      </c>
      <c r="E6184" s="5">
        <v>130.10554657</v>
      </c>
      <c r="F6184" s="5">
        <v>3.5496575899999998</v>
      </c>
      <c r="G6184" s="5">
        <v>72.711010389999998</v>
      </c>
      <c r="H6184" s="5">
        <v>55.050704949999997</v>
      </c>
      <c r="I6184" s="5">
        <v>17.299857529999997</v>
      </c>
      <c r="J6184" s="2">
        <f t="shared" si="96"/>
        <v>4.0654489317126554</v>
      </c>
    </row>
    <row r="6185" spans="3:10" x14ac:dyDescent="0.25">
      <c r="C6185" t="s">
        <v>70</v>
      </c>
      <c r="D6185" s="5">
        <v>208.07731328000003</v>
      </c>
      <c r="E6185" s="5">
        <v>333.30656047000002</v>
      </c>
      <c r="F6185" s="5">
        <v>4.66190221</v>
      </c>
      <c r="G6185" s="5">
        <v>242.64205842999999</v>
      </c>
      <c r="H6185" s="5">
        <v>196.85717808999999</v>
      </c>
      <c r="I6185" s="5">
        <v>42.916554009999999</v>
      </c>
      <c r="J6185" s="2">
        <f t="shared" si="96"/>
        <v>2.24046636152337</v>
      </c>
    </row>
    <row r="6186" spans="3:10" x14ac:dyDescent="0.25">
      <c r="C6186" t="s">
        <v>71</v>
      </c>
      <c r="D6186" s="5">
        <v>244.25397796000001</v>
      </c>
      <c r="E6186" s="5">
        <v>368.40601025999996</v>
      </c>
      <c r="F6186" s="5">
        <v>3.7042100200000001</v>
      </c>
      <c r="G6186" s="5">
        <v>274.83765622999999</v>
      </c>
      <c r="H6186" s="5">
        <v>149.31044928</v>
      </c>
      <c r="I6186" s="5">
        <v>122.72639095999999</v>
      </c>
      <c r="J6186" s="2">
        <f t="shared" si="96"/>
        <v>1.5165403040463954</v>
      </c>
    </row>
    <row r="6187" spans="3:10" x14ac:dyDescent="0.25">
      <c r="C6187" t="s">
        <v>72</v>
      </c>
      <c r="D6187" s="5">
        <v>229.83132792000001</v>
      </c>
      <c r="E6187" s="5">
        <v>348.37204020999997</v>
      </c>
      <c r="F6187" s="5">
        <v>6.1282756000000003</v>
      </c>
      <c r="G6187" s="5">
        <v>291.91319585999997</v>
      </c>
      <c r="H6187" s="5">
        <v>231.12363892999997</v>
      </c>
      <c r="I6187" s="5">
        <v>46.311485009999998</v>
      </c>
      <c r="J6187" s="2">
        <f t="shared" si="96"/>
        <v>2.6664230918655001</v>
      </c>
    </row>
    <row r="6188" spans="3:10" x14ac:dyDescent="0.25">
      <c r="C6188" t="s">
        <v>73</v>
      </c>
      <c r="D6188" s="5">
        <v>109.13350801999999</v>
      </c>
      <c r="E6188" s="5">
        <v>138.66623778000002</v>
      </c>
      <c r="F6188" s="5">
        <v>6.9374383799999997</v>
      </c>
      <c r="G6188" s="5">
        <v>69.593642360000004</v>
      </c>
      <c r="H6188" s="5">
        <v>39.397905830000006</v>
      </c>
      <c r="I6188" s="5">
        <v>28.78664474</v>
      </c>
      <c r="J6188" s="2">
        <f t="shared" si="96"/>
        <v>6.3568362328540129</v>
      </c>
    </row>
    <row r="6189" spans="3:10" x14ac:dyDescent="0.25">
      <c r="C6189" t="s">
        <v>74</v>
      </c>
      <c r="D6189" s="5">
        <v>104.26420225</v>
      </c>
      <c r="E6189" s="5">
        <v>134.85078301999999</v>
      </c>
      <c r="F6189" s="5">
        <v>2.03213643</v>
      </c>
      <c r="G6189" s="5">
        <v>102.74943033</v>
      </c>
      <c r="H6189" s="5">
        <v>62.67523731</v>
      </c>
      <c r="I6189" s="5">
        <v>35.678352490000002</v>
      </c>
      <c r="J6189" s="2">
        <f t="shared" si="96"/>
        <v>1.949026018659247</v>
      </c>
    </row>
    <row r="6190" spans="3:10" x14ac:dyDescent="0.25">
      <c r="C6190" t="s">
        <v>75</v>
      </c>
      <c r="D6190" s="5">
        <v>189.76618793</v>
      </c>
      <c r="E6190" s="5">
        <v>234.38364734999999</v>
      </c>
      <c r="F6190" s="5">
        <v>4.4609861999999998</v>
      </c>
      <c r="G6190" s="5">
        <v>180.28260634</v>
      </c>
      <c r="H6190" s="5">
        <v>127.20280323999999</v>
      </c>
      <c r="I6190" s="5">
        <v>50.396466880000006</v>
      </c>
      <c r="J6190" s="2">
        <f t="shared" si="96"/>
        <v>2.350780320067106</v>
      </c>
    </row>
    <row r="6191" spans="3:10" x14ac:dyDescent="0.25">
      <c r="C6191" t="s">
        <v>76</v>
      </c>
      <c r="D6191" s="5">
        <v>36.975210279999999</v>
      </c>
      <c r="E6191" s="5">
        <v>56.960559940000003</v>
      </c>
      <c r="F6191" s="5">
        <v>1.3329126499999999</v>
      </c>
      <c r="G6191" s="5">
        <v>44.115916609999999</v>
      </c>
      <c r="H6191" s="5">
        <v>37.00208774</v>
      </c>
      <c r="I6191" s="5">
        <v>5.1060266999999993</v>
      </c>
      <c r="J6191" s="2">
        <f t="shared" si="96"/>
        <v>3.6048818651911128</v>
      </c>
    </row>
    <row r="6192" spans="3:10" x14ac:dyDescent="0.25">
      <c r="C6192" t="s">
        <v>77</v>
      </c>
      <c r="D6192" s="5">
        <v>256.56706226</v>
      </c>
      <c r="E6192" s="5">
        <v>385.88915639999999</v>
      </c>
      <c r="F6192" s="5">
        <v>13.0612271</v>
      </c>
      <c r="G6192" s="5">
        <v>316.69394165</v>
      </c>
      <c r="H6192" s="5">
        <v>189.54508353</v>
      </c>
      <c r="I6192" s="5">
        <v>117.41602764999999</v>
      </c>
      <c r="J6192" s="2">
        <f t="shared" si="96"/>
        <v>5.0907653480336501</v>
      </c>
    </row>
    <row r="6193" spans="1:10" x14ac:dyDescent="0.25">
      <c r="C6193" t="s">
        <v>78</v>
      </c>
      <c r="D6193" s="5">
        <v>165.51548918</v>
      </c>
      <c r="E6193" s="5">
        <v>203.08007388000001</v>
      </c>
      <c r="F6193" s="5">
        <v>11.85399393</v>
      </c>
      <c r="G6193" s="5">
        <v>156.57198373</v>
      </c>
      <c r="H6193" s="5">
        <v>83.807220790000002</v>
      </c>
      <c r="I6193" s="5">
        <v>69.000898969999994</v>
      </c>
      <c r="J6193" s="2">
        <f t="shared" si="96"/>
        <v>7.1618638163275739</v>
      </c>
    </row>
    <row r="6194" spans="1:10" x14ac:dyDescent="0.25">
      <c r="C6194" t="s">
        <v>79</v>
      </c>
      <c r="D6194" s="5">
        <v>174.17149310000002</v>
      </c>
      <c r="E6194" s="5">
        <v>235.70734157000001</v>
      </c>
      <c r="F6194" s="5">
        <v>14.0592705</v>
      </c>
      <c r="G6194" s="5">
        <v>174.96796034000002</v>
      </c>
      <c r="H6194" s="5">
        <v>127.12372569999999</v>
      </c>
      <c r="I6194" s="5">
        <v>43.49392349</v>
      </c>
      <c r="J6194" s="2">
        <f t="shared" si="96"/>
        <v>8.0720847308393413</v>
      </c>
    </row>
    <row r="6195" spans="1:10" x14ac:dyDescent="0.25">
      <c r="C6195" t="s">
        <v>80</v>
      </c>
      <c r="D6195" s="5">
        <v>165.55283830000002</v>
      </c>
      <c r="E6195" s="5">
        <v>230.92404625999998</v>
      </c>
      <c r="F6195" s="5">
        <v>4.3389046999999996</v>
      </c>
      <c r="G6195" s="5">
        <v>161.8241199</v>
      </c>
      <c r="H6195" s="5">
        <v>113.51517070999999</v>
      </c>
      <c r="I6195" s="5">
        <v>44.352424839999998</v>
      </c>
      <c r="J6195" s="2">
        <f t="shared" si="96"/>
        <v>2.6208579354812542</v>
      </c>
    </row>
    <row r="6196" spans="1:10" x14ac:dyDescent="0.25">
      <c r="C6196" t="s">
        <v>81</v>
      </c>
      <c r="D6196" s="5">
        <v>311.14262234</v>
      </c>
      <c r="E6196" s="5">
        <v>393.48502261000004</v>
      </c>
      <c r="F6196" s="5">
        <v>32.161503709999998</v>
      </c>
      <c r="G6196" s="5">
        <v>292.02606312</v>
      </c>
      <c r="H6196" s="5">
        <v>132.01108959000001</v>
      </c>
      <c r="I6196" s="5">
        <v>151.96665357000001</v>
      </c>
      <c r="J6196" s="2">
        <f t="shared" si="96"/>
        <v>10.336579240775192</v>
      </c>
    </row>
    <row r="6197" spans="1:10" x14ac:dyDescent="0.25">
      <c r="C6197" t="s">
        <v>82</v>
      </c>
      <c r="D6197" s="5">
        <v>724.44714161000002</v>
      </c>
      <c r="E6197" s="5">
        <v>1119.7771564699999</v>
      </c>
      <c r="F6197" s="5">
        <v>36.419584829999998</v>
      </c>
      <c r="G6197" s="5">
        <v>830.37345782000011</v>
      </c>
      <c r="H6197" s="5">
        <v>601.90790633999995</v>
      </c>
      <c r="I6197" s="5">
        <v>155.96203769000002</v>
      </c>
      <c r="J6197" s="2">
        <f t="shared" si="96"/>
        <v>5.0272245879888056</v>
      </c>
    </row>
    <row r="6198" spans="1:10" x14ac:dyDescent="0.25">
      <c r="C6198" t="s">
        <v>83</v>
      </c>
      <c r="D6198" s="5">
        <v>96.348861320000012</v>
      </c>
      <c r="E6198" s="5">
        <v>124.0424568</v>
      </c>
      <c r="F6198" s="5">
        <v>2.8300474700000002</v>
      </c>
      <c r="G6198" s="5">
        <v>71.245666020000002</v>
      </c>
      <c r="H6198" s="5">
        <v>46.883709089999996</v>
      </c>
      <c r="I6198" s="5">
        <v>24.22330139</v>
      </c>
      <c r="J6198" s="2">
        <f t="shared" si="96"/>
        <v>2.9372920771742859</v>
      </c>
    </row>
    <row r="6199" spans="1:10" x14ac:dyDescent="0.25">
      <c r="C6199" t="s">
        <v>84</v>
      </c>
      <c r="D6199" s="5">
        <v>105.82557334000001</v>
      </c>
      <c r="E6199" s="5">
        <v>176.74601605999999</v>
      </c>
      <c r="F6199" s="5">
        <v>10.853427790000001</v>
      </c>
      <c r="G6199" s="5">
        <v>101.87926942</v>
      </c>
      <c r="H6199" s="5">
        <v>71.210909310000005</v>
      </c>
      <c r="I6199" s="5">
        <v>28.4731013</v>
      </c>
      <c r="J6199" s="2">
        <f t="shared" si="96"/>
        <v>10.25595935599587</v>
      </c>
    </row>
    <row r="6200" spans="1:10" x14ac:dyDescent="0.25">
      <c r="C6200" t="s">
        <v>85</v>
      </c>
      <c r="D6200" s="5">
        <v>86.248979429999991</v>
      </c>
      <c r="E6200" s="5">
        <v>108.62595571</v>
      </c>
      <c r="F6200" s="5">
        <v>0.46701620999999999</v>
      </c>
      <c r="G6200" s="5">
        <v>83.908852339999996</v>
      </c>
      <c r="H6200" s="5">
        <v>45.136033779999998</v>
      </c>
      <c r="I6200" s="5">
        <v>38.249922229999996</v>
      </c>
      <c r="J6200" s="2">
        <f t="shared" si="96"/>
        <v>0.54147447666790327</v>
      </c>
    </row>
    <row r="6201" spans="1:10" x14ac:dyDescent="0.25">
      <c r="C6201" t="s">
        <v>86</v>
      </c>
      <c r="D6201" s="5">
        <v>190.39767236</v>
      </c>
      <c r="E6201" s="5">
        <v>327.03895072</v>
      </c>
      <c r="F6201" s="5">
        <v>8.5915723600000007</v>
      </c>
      <c r="G6201" s="5">
        <v>271.51410407000003</v>
      </c>
      <c r="H6201" s="5">
        <v>228.84735079000001</v>
      </c>
      <c r="I6201" s="5">
        <v>36.937776649999996</v>
      </c>
      <c r="J6201" s="2">
        <f t="shared" si="96"/>
        <v>4.512435605701751</v>
      </c>
    </row>
    <row r="6202" spans="1:10" x14ac:dyDescent="0.25">
      <c r="C6202" t="s">
        <v>87</v>
      </c>
      <c r="D6202" s="5">
        <v>60.50364029</v>
      </c>
      <c r="E6202" s="5">
        <v>94.349199810000002</v>
      </c>
      <c r="F6202" s="5">
        <v>1.38833611</v>
      </c>
      <c r="G6202" s="5">
        <v>83.711189790000006</v>
      </c>
      <c r="H6202" s="5">
        <v>49.043564769999996</v>
      </c>
      <c r="I6202" s="5">
        <v>32.4538887</v>
      </c>
      <c r="J6202" s="2">
        <f t="shared" si="96"/>
        <v>2.2946323615332336</v>
      </c>
    </row>
    <row r="6203" spans="1:10" x14ac:dyDescent="0.25">
      <c r="C6203" t="s">
        <v>88</v>
      </c>
      <c r="D6203" s="5">
        <v>58.989436559999994</v>
      </c>
      <c r="E6203" s="5">
        <v>78.205076599999998</v>
      </c>
      <c r="F6203" s="5">
        <v>2.84845975</v>
      </c>
      <c r="G6203" s="5">
        <v>57.235847939999999</v>
      </c>
      <c r="H6203" s="5">
        <v>38.285402179999998</v>
      </c>
      <c r="I6203" s="5">
        <v>18.217325420000002</v>
      </c>
      <c r="J6203" s="2">
        <f t="shared" si="96"/>
        <v>4.8287624295287896</v>
      </c>
    </row>
    <row r="6204" spans="1:10" x14ac:dyDescent="0.25">
      <c r="C6204" t="s">
        <v>89</v>
      </c>
      <c r="D6204" s="5">
        <v>27.199343640000002</v>
      </c>
      <c r="E6204" s="5">
        <v>27.700928519999998</v>
      </c>
      <c r="F6204" s="5">
        <v>4.8763314900000001</v>
      </c>
      <c r="G6204" s="5">
        <v>22.609370599999998</v>
      </c>
      <c r="H6204" s="5">
        <v>18.98073514</v>
      </c>
      <c r="I6204" s="5">
        <v>3.3782838900000001</v>
      </c>
      <c r="J6204" s="2">
        <f t="shared" si="96"/>
        <v>17.928121922871519</v>
      </c>
    </row>
    <row r="6205" spans="1:10" x14ac:dyDescent="0.25">
      <c r="C6205" t="s">
        <v>90</v>
      </c>
      <c r="D6205" s="5">
        <v>24.273239289999999</v>
      </c>
      <c r="E6205" s="5">
        <v>30.376598040000001</v>
      </c>
      <c r="F6205" s="5">
        <v>1.93685094</v>
      </c>
      <c r="G6205" s="5">
        <v>20.119746790000001</v>
      </c>
      <c r="H6205" s="5">
        <v>14.99182017</v>
      </c>
      <c r="I6205" s="5">
        <v>4.5040958299999998</v>
      </c>
      <c r="J6205" s="2">
        <f t="shared" si="96"/>
        <v>7.9793673883400347</v>
      </c>
    </row>
    <row r="6206" spans="1:10" x14ac:dyDescent="0.25">
      <c r="A6206" t="s">
        <v>251</v>
      </c>
      <c r="B6206" t="s">
        <v>32</v>
      </c>
      <c r="C6206" t="s">
        <v>33</v>
      </c>
      <c r="D6206" s="5">
        <v>18270.222706870001</v>
      </c>
      <c r="E6206" s="5">
        <v>27374.184535520002</v>
      </c>
      <c r="F6206" s="5">
        <v>539.56582243000003</v>
      </c>
      <c r="G6206" s="5">
        <v>20124.251448939998</v>
      </c>
      <c r="H6206" s="5">
        <v>8214.3646776200003</v>
      </c>
      <c r="I6206" s="5">
        <v>5600.8483155099993</v>
      </c>
      <c r="J6206" s="2">
        <f t="shared" si="96"/>
        <v>2.9532525743493623</v>
      </c>
    </row>
    <row r="6207" spans="1:10" x14ac:dyDescent="0.25">
      <c r="C6207" t="s">
        <v>34</v>
      </c>
      <c r="D6207" s="5">
        <v>11915.774888239999</v>
      </c>
      <c r="E6207" s="5">
        <v>16834.408547029998</v>
      </c>
      <c r="F6207" s="5">
        <v>339.65864471999998</v>
      </c>
      <c r="G6207" s="5">
        <v>12466.15273641</v>
      </c>
      <c r="H6207" s="5">
        <v>7545.1620060599998</v>
      </c>
      <c r="I6207" s="5">
        <v>3268.9478121900001</v>
      </c>
      <c r="J6207" s="2">
        <f t="shared" si="96"/>
        <v>2.8504956488832152</v>
      </c>
    </row>
    <row r="6208" spans="1:10" x14ac:dyDescent="0.25">
      <c r="C6208" t="s">
        <v>35</v>
      </c>
      <c r="D6208" s="5">
        <v>14964.105958080001</v>
      </c>
      <c r="E6208" s="5">
        <v>23876.145804330001</v>
      </c>
      <c r="F6208" s="5">
        <v>412.81462066999995</v>
      </c>
      <c r="G6208" s="5">
        <v>17662.0304096</v>
      </c>
      <c r="H6208" s="5">
        <v>7428.91336546</v>
      </c>
      <c r="I6208" s="5">
        <v>5923.3274384199995</v>
      </c>
      <c r="J6208" s="2">
        <f t="shared" si="96"/>
        <v>2.7586988613048216</v>
      </c>
    </row>
    <row r="6209" spans="2:10" x14ac:dyDescent="0.25">
      <c r="C6209" t="s">
        <v>36</v>
      </c>
      <c r="D6209" s="5">
        <v>20354.352806880001</v>
      </c>
      <c r="E6209" s="5">
        <v>33359.894220579998</v>
      </c>
      <c r="F6209" s="5">
        <v>633.85262911000007</v>
      </c>
      <c r="G6209" s="5">
        <v>21832.333812649998</v>
      </c>
      <c r="H6209" s="5">
        <v>10465.54843807</v>
      </c>
      <c r="I6209" s="5">
        <v>5334.5475618999999</v>
      </c>
      <c r="J6209" s="2">
        <f t="shared" si="96"/>
        <v>3.1140888394926058</v>
      </c>
    </row>
    <row r="6210" spans="2:10" x14ac:dyDescent="0.25">
      <c r="C6210" t="s">
        <v>37</v>
      </c>
      <c r="D6210" s="5">
        <v>27903.335229689998</v>
      </c>
      <c r="E6210" s="5">
        <v>46104.741214159993</v>
      </c>
      <c r="F6210" s="5">
        <v>1264.0333119999998</v>
      </c>
      <c r="G6210" s="5">
        <v>31750.071134790003</v>
      </c>
      <c r="H6210" s="5">
        <v>14604.716773979999</v>
      </c>
      <c r="I6210" s="5">
        <v>10839.750327109999</v>
      </c>
      <c r="J6210" s="2">
        <f t="shared" si="96"/>
        <v>4.530043815891335</v>
      </c>
    </row>
    <row r="6211" spans="2:10" x14ac:dyDescent="0.25">
      <c r="C6211" t="s">
        <v>38</v>
      </c>
      <c r="D6211" s="5">
        <v>24012.063465219999</v>
      </c>
      <c r="E6211" s="5">
        <v>38555.336233649999</v>
      </c>
      <c r="F6211" s="5">
        <v>767.54000696000003</v>
      </c>
      <c r="G6211" s="5">
        <v>27955.227260449996</v>
      </c>
      <c r="H6211" s="5">
        <v>13022.66931972</v>
      </c>
      <c r="I6211" s="5">
        <v>8561.2520748099996</v>
      </c>
      <c r="J6211" s="2">
        <f t="shared" si="96"/>
        <v>3.1964766712853923</v>
      </c>
    </row>
    <row r="6212" spans="2:10" x14ac:dyDescent="0.25">
      <c r="C6212" t="s">
        <v>39</v>
      </c>
      <c r="D6212" s="5">
        <v>36037.945504260002</v>
      </c>
      <c r="E6212" s="5">
        <v>58063.743802609999</v>
      </c>
      <c r="F6212" s="5">
        <v>1360.07677025</v>
      </c>
      <c r="G6212" s="5">
        <v>34843.185682230003</v>
      </c>
      <c r="H6212" s="5">
        <v>10450.31073286</v>
      </c>
      <c r="I6212" s="5">
        <v>17733.067995539997</v>
      </c>
      <c r="J6212" s="2">
        <f t="shared" si="96"/>
        <v>3.774013061008783</v>
      </c>
    </row>
    <row r="6213" spans="2:10" x14ac:dyDescent="0.25">
      <c r="B6213" t="s">
        <v>157</v>
      </c>
      <c r="C6213" t="s">
        <v>42</v>
      </c>
      <c r="D6213" s="5">
        <v>4073.7519007400001</v>
      </c>
      <c r="E6213" s="5">
        <v>5363.2637134099996</v>
      </c>
      <c r="F6213" s="5">
        <v>269.36497195999999</v>
      </c>
      <c r="G6213" s="5">
        <v>3928.9497697299998</v>
      </c>
      <c r="H6213" s="5">
        <v>2373.9695993999999</v>
      </c>
      <c r="I6213" s="5">
        <v>1053.0423115000001</v>
      </c>
      <c r="J6213" s="2">
        <f t="shared" si="96"/>
        <v>6.6122085616227553</v>
      </c>
    </row>
    <row r="6214" spans="2:10" x14ac:dyDescent="0.25">
      <c r="C6214" t="s">
        <v>43</v>
      </c>
      <c r="D6214" s="5">
        <v>19640.87909726</v>
      </c>
      <c r="E6214" s="5">
        <v>27637.662923440002</v>
      </c>
      <c r="F6214" s="5">
        <v>469.94642106999999</v>
      </c>
      <c r="G6214" s="5">
        <v>19382.5011022</v>
      </c>
      <c r="H6214" s="5">
        <v>11896.992716599998</v>
      </c>
      <c r="I6214" s="5">
        <v>5955.4724351000004</v>
      </c>
      <c r="J6214" s="2">
        <f t="shared" si="96"/>
        <v>2.3926954529013922</v>
      </c>
    </row>
    <row r="6215" spans="2:10" x14ac:dyDescent="0.25">
      <c r="C6215" t="s">
        <v>44</v>
      </c>
      <c r="D6215" s="5">
        <v>10046.978854269999</v>
      </c>
      <c r="E6215" s="5">
        <v>11796.113883330001</v>
      </c>
      <c r="F6215" s="5">
        <v>102.64047456</v>
      </c>
      <c r="G6215" s="5">
        <v>8223.9558700300004</v>
      </c>
      <c r="H6215" s="5">
        <v>5409.44116777</v>
      </c>
      <c r="I6215" s="5">
        <v>2530.5961323299998</v>
      </c>
      <c r="J6215" s="2">
        <f t="shared" ref="J6215:J6278" si="97">F6215/D6215*100</f>
        <v>1.0216053606639917</v>
      </c>
    </row>
    <row r="6216" spans="2:10" x14ac:dyDescent="0.25">
      <c r="C6216" t="s">
        <v>45</v>
      </c>
      <c r="D6216" s="5">
        <v>19213.56369187</v>
      </c>
      <c r="E6216" s="5">
        <v>27546.768243129998</v>
      </c>
      <c r="F6216" s="5">
        <v>290.66842979999996</v>
      </c>
      <c r="G6216" s="5">
        <v>17355.113904140002</v>
      </c>
      <c r="H6216" s="5">
        <v>8447.0155330699999</v>
      </c>
      <c r="I6216" s="5">
        <v>8752.9400896499992</v>
      </c>
      <c r="J6216" s="2">
        <f t="shared" si="97"/>
        <v>1.5128293452556798</v>
      </c>
    </row>
    <row r="6217" spans="2:10" x14ac:dyDescent="0.25">
      <c r="C6217" t="s">
        <v>46</v>
      </c>
      <c r="D6217" s="5">
        <v>393.27164777000002</v>
      </c>
      <c r="E6217" s="5">
        <v>559.15946415000008</v>
      </c>
      <c r="F6217" s="5">
        <v>61.34892104</v>
      </c>
      <c r="G6217" s="5">
        <v>412.37789241999997</v>
      </c>
      <c r="H6217" s="5">
        <v>199.38758987</v>
      </c>
      <c r="I6217" s="5">
        <v>156.36063000000001</v>
      </c>
      <c r="J6217" s="2">
        <f t="shared" si="97"/>
        <v>15.599629769364698</v>
      </c>
    </row>
    <row r="6218" spans="2:10" x14ac:dyDescent="0.25">
      <c r="C6218" t="s">
        <v>47</v>
      </c>
      <c r="D6218" s="5">
        <v>3810.8521616700004</v>
      </c>
      <c r="E6218" s="5">
        <v>5468.8733321</v>
      </c>
      <c r="F6218" s="5">
        <v>201.80854725999998</v>
      </c>
      <c r="G6218" s="5">
        <v>3437.0888093799999</v>
      </c>
      <c r="H6218" s="5">
        <v>2481.53840094</v>
      </c>
      <c r="I6218" s="5">
        <v>824.55954619000011</v>
      </c>
      <c r="J6218" s="2">
        <f t="shared" si="97"/>
        <v>5.2956278201976481</v>
      </c>
    </row>
    <row r="6219" spans="2:10" x14ac:dyDescent="0.25">
      <c r="B6219" t="s">
        <v>158</v>
      </c>
      <c r="C6219" t="s">
        <v>91</v>
      </c>
      <c r="D6219" s="5">
        <v>729.01920871000004</v>
      </c>
      <c r="E6219" s="5">
        <v>1041.6953337499999</v>
      </c>
      <c r="F6219" s="5">
        <v>67.710633610000002</v>
      </c>
      <c r="G6219" s="5">
        <v>198.85284566000001</v>
      </c>
      <c r="H6219" s="5">
        <v>91.266248420000011</v>
      </c>
      <c r="I6219" s="5">
        <v>102.50818151000001</v>
      </c>
      <c r="J6219" s="2">
        <f t="shared" si="97"/>
        <v>9.2879080278027253</v>
      </c>
    </row>
    <row r="6220" spans="2:10" x14ac:dyDescent="0.25">
      <c r="C6220" t="s">
        <v>92</v>
      </c>
      <c r="D6220" s="5">
        <v>3054.6766662200002</v>
      </c>
      <c r="E6220" s="5">
        <v>3624.6846144299998</v>
      </c>
      <c r="F6220" s="5">
        <v>50.666548719999994</v>
      </c>
      <c r="G6220" s="5">
        <v>837.87050509999995</v>
      </c>
      <c r="H6220" s="5">
        <v>418.55707091000005</v>
      </c>
      <c r="I6220" s="5">
        <v>417.34695619000001</v>
      </c>
      <c r="J6220" s="2">
        <f t="shared" si="97"/>
        <v>1.6586550478580486</v>
      </c>
    </row>
    <row r="6221" spans="2:10" x14ac:dyDescent="0.25">
      <c r="C6221" t="s">
        <v>93</v>
      </c>
      <c r="D6221" s="5">
        <v>1957.91191273</v>
      </c>
      <c r="E6221" s="5">
        <v>2498.0131865999997</v>
      </c>
      <c r="F6221" s="5">
        <v>38.14556159</v>
      </c>
      <c r="G6221" s="5">
        <v>404.04113132999998</v>
      </c>
      <c r="H6221" s="5">
        <v>203.67406539999999</v>
      </c>
      <c r="I6221" s="5">
        <v>197.55119558000001</v>
      </c>
      <c r="J6221" s="2">
        <f t="shared" si="97"/>
        <v>1.94827772087111</v>
      </c>
    </row>
    <row r="6222" spans="2:10" x14ac:dyDescent="0.25">
      <c r="C6222" t="s">
        <v>94</v>
      </c>
      <c r="D6222" s="5">
        <v>54.859967950000005</v>
      </c>
      <c r="E6222" s="5">
        <v>74.528020650000002</v>
      </c>
      <c r="F6222" s="5">
        <v>1.64958066</v>
      </c>
      <c r="G6222" s="5">
        <v>2.5248380000000001E-2</v>
      </c>
      <c r="H6222" s="5"/>
      <c r="I6222" s="5"/>
      <c r="J6222" s="2">
        <f t="shared" si="97"/>
        <v>3.0068932258645256</v>
      </c>
    </row>
    <row r="6223" spans="2:10" x14ac:dyDescent="0.25">
      <c r="C6223" t="s">
        <v>95</v>
      </c>
      <c r="D6223" s="5">
        <v>533.53616065000006</v>
      </c>
      <c r="E6223" s="5">
        <v>615.30208916000004</v>
      </c>
      <c r="F6223" s="5">
        <v>15.97984391</v>
      </c>
      <c r="G6223" s="5">
        <v>112.56802636</v>
      </c>
      <c r="H6223" s="5">
        <v>41.858843610000001</v>
      </c>
      <c r="I6223" s="5">
        <v>70.431207970000003</v>
      </c>
      <c r="J6223" s="2">
        <f t="shared" si="97"/>
        <v>2.99508169990427</v>
      </c>
    </row>
    <row r="6224" spans="2:10" x14ac:dyDescent="0.25">
      <c r="C6224" t="s">
        <v>96</v>
      </c>
      <c r="D6224" s="5">
        <v>904.29449097999998</v>
      </c>
      <c r="E6224" s="5">
        <v>1344.1696585799998</v>
      </c>
      <c r="F6224" s="5">
        <v>29.739265499999998</v>
      </c>
      <c r="G6224" s="5">
        <v>422.51713386</v>
      </c>
      <c r="H6224" s="5">
        <v>311.63496011000001</v>
      </c>
      <c r="I6224" s="5">
        <v>110.09131504</v>
      </c>
      <c r="J6224" s="2">
        <f t="shared" si="97"/>
        <v>3.2886704272378156</v>
      </c>
    </row>
    <row r="6225" spans="2:10" x14ac:dyDescent="0.25">
      <c r="C6225" t="s">
        <v>97</v>
      </c>
      <c r="D6225" s="5">
        <v>14.19277978</v>
      </c>
      <c r="E6225" s="5">
        <v>41.08438718</v>
      </c>
      <c r="F6225" s="5">
        <v>0.87913759000000002</v>
      </c>
      <c r="G6225" s="5"/>
      <c r="H6225" s="5"/>
      <c r="I6225" s="5"/>
      <c r="J6225" s="2">
        <f t="shared" si="97"/>
        <v>6.1942593602336578</v>
      </c>
    </row>
    <row r="6226" spans="2:10" x14ac:dyDescent="0.25">
      <c r="C6226" t="s">
        <v>98</v>
      </c>
      <c r="D6226" s="5">
        <v>1177.3404400899999</v>
      </c>
      <c r="E6226" s="5">
        <v>1744.2822776199998</v>
      </c>
      <c r="F6226" s="5">
        <v>49.14318763</v>
      </c>
      <c r="G6226" s="5">
        <v>330.73358501999996</v>
      </c>
      <c r="H6226" s="5">
        <v>187.71966398000001</v>
      </c>
      <c r="I6226" s="5">
        <v>131.38358830000001</v>
      </c>
      <c r="J6226" s="2">
        <f t="shared" si="97"/>
        <v>4.1740847385012376</v>
      </c>
    </row>
    <row r="6227" spans="2:10" x14ac:dyDescent="0.25">
      <c r="B6227" t="s">
        <v>156</v>
      </c>
      <c r="C6227" t="s">
        <v>50</v>
      </c>
      <c r="D6227" s="5">
        <v>29.917865840000001</v>
      </c>
      <c r="E6227" s="5">
        <v>38.630223039999997</v>
      </c>
      <c r="F6227" s="5">
        <v>8.3211430000000003E-2</v>
      </c>
      <c r="G6227" s="5">
        <v>29.510059040000002</v>
      </c>
      <c r="H6227" s="5">
        <v>17.358814989999999</v>
      </c>
      <c r="I6227" s="5">
        <v>11.989872700000001</v>
      </c>
      <c r="J6227" s="2">
        <f t="shared" si="97"/>
        <v>0.27813290708973915</v>
      </c>
    </row>
    <row r="6228" spans="2:10" x14ac:dyDescent="0.25">
      <c r="C6228" t="s">
        <v>51</v>
      </c>
      <c r="D6228" s="5">
        <v>336.35184446</v>
      </c>
      <c r="E6228" s="5">
        <v>485.71101929999998</v>
      </c>
      <c r="F6228" s="5">
        <v>10.24814993</v>
      </c>
      <c r="G6228" s="5">
        <v>385.72199913000003</v>
      </c>
      <c r="H6228" s="5">
        <v>132.92238029999999</v>
      </c>
      <c r="I6228" s="5">
        <v>250.68845009</v>
      </c>
      <c r="J6228" s="2">
        <f t="shared" si="97"/>
        <v>3.0468540900832615</v>
      </c>
    </row>
    <row r="6229" spans="2:10" x14ac:dyDescent="0.25">
      <c r="C6229" t="s">
        <v>52</v>
      </c>
      <c r="D6229" s="5">
        <v>106.47734174999999</v>
      </c>
      <c r="E6229" s="5">
        <v>142.90429448</v>
      </c>
      <c r="F6229" s="5">
        <v>6.9281153299999998</v>
      </c>
      <c r="G6229" s="5">
        <v>94.69958201</v>
      </c>
      <c r="H6229" s="5">
        <v>63.484474030000001</v>
      </c>
      <c r="I6229" s="5">
        <v>27.412145770000002</v>
      </c>
      <c r="J6229" s="2">
        <f t="shared" si="97"/>
        <v>6.5066569245000903</v>
      </c>
    </row>
    <row r="6230" spans="2:10" x14ac:dyDescent="0.25">
      <c r="C6230" t="s">
        <v>53</v>
      </c>
      <c r="D6230" s="5">
        <v>96.815132229999989</v>
      </c>
      <c r="E6230" s="5">
        <v>123.03451876</v>
      </c>
      <c r="F6230" s="5">
        <v>9.1592032900000007</v>
      </c>
      <c r="G6230" s="5">
        <v>101.93798962</v>
      </c>
      <c r="H6230" s="5">
        <v>73.292622780000002</v>
      </c>
      <c r="I6230" s="5">
        <v>25.150059820000003</v>
      </c>
      <c r="J6230" s="2">
        <f t="shared" si="97"/>
        <v>9.4605079588600187</v>
      </c>
    </row>
    <row r="6231" spans="2:10" x14ac:dyDescent="0.25">
      <c r="C6231" t="s">
        <v>54</v>
      </c>
      <c r="D6231" s="5">
        <v>315.86045551999996</v>
      </c>
      <c r="E6231" s="5">
        <v>448.90826351999999</v>
      </c>
      <c r="F6231" s="5">
        <v>6.2606851499999996</v>
      </c>
      <c r="G6231" s="5">
        <v>357.62748662000001</v>
      </c>
      <c r="H6231" s="5">
        <v>223.18449883</v>
      </c>
      <c r="I6231" s="5">
        <v>122.9307342</v>
      </c>
      <c r="J6231" s="2">
        <f t="shared" si="97"/>
        <v>1.9821047682885962</v>
      </c>
    </row>
    <row r="6232" spans="2:10" x14ac:dyDescent="0.25">
      <c r="C6232" t="s">
        <v>55</v>
      </c>
      <c r="D6232" s="5">
        <v>126.69214302</v>
      </c>
      <c r="E6232" s="5">
        <v>195.0717545</v>
      </c>
      <c r="F6232" s="5">
        <v>6.0097602200000004</v>
      </c>
      <c r="G6232" s="5">
        <v>162.89171450999999</v>
      </c>
      <c r="H6232" s="5">
        <v>100.31461127999999</v>
      </c>
      <c r="I6232" s="5">
        <v>58.405738560000003</v>
      </c>
      <c r="J6232" s="2">
        <f t="shared" si="97"/>
        <v>4.7435934673954341</v>
      </c>
    </row>
    <row r="6233" spans="2:10" x14ac:dyDescent="0.25">
      <c r="C6233" t="s">
        <v>56</v>
      </c>
      <c r="D6233" s="5">
        <v>237.84151308</v>
      </c>
      <c r="E6233" s="5">
        <v>325.18065754000003</v>
      </c>
      <c r="F6233" s="5">
        <v>19.960114560000001</v>
      </c>
      <c r="G6233" s="5">
        <v>259.69110864999999</v>
      </c>
      <c r="H6233" s="5">
        <v>149.25733941999999</v>
      </c>
      <c r="I6233" s="5">
        <v>105.44684070000001</v>
      </c>
      <c r="J6233" s="2">
        <f t="shared" si="97"/>
        <v>8.3921912123415758</v>
      </c>
    </row>
    <row r="6234" spans="2:10" x14ac:dyDescent="0.25">
      <c r="C6234" t="s">
        <v>57</v>
      </c>
      <c r="D6234" s="5">
        <v>219.11412820000001</v>
      </c>
      <c r="E6234" s="5">
        <v>346.02717633999998</v>
      </c>
      <c r="F6234" s="5">
        <v>7.9975485800000001</v>
      </c>
      <c r="G6234" s="5">
        <v>266.39340575</v>
      </c>
      <c r="H6234" s="5">
        <v>135.88893521</v>
      </c>
      <c r="I6234" s="5">
        <v>118.88023974000001</v>
      </c>
      <c r="J6234" s="2">
        <f t="shared" si="97"/>
        <v>3.6499465578504857</v>
      </c>
    </row>
    <row r="6235" spans="2:10" x14ac:dyDescent="0.25">
      <c r="C6235" t="s">
        <v>58</v>
      </c>
      <c r="D6235" s="5">
        <v>51.797509830000003</v>
      </c>
      <c r="E6235" s="5">
        <v>75.53698485000001</v>
      </c>
      <c r="F6235" s="5">
        <v>0.94249324000000001</v>
      </c>
      <c r="G6235" s="5">
        <v>59.309776119999995</v>
      </c>
      <c r="H6235" s="5">
        <v>37.304390180000006</v>
      </c>
      <c r="I6235" s="5">
        <v>17.293626369999998</v>
      </c>
      <c r="J6235" s="2">
        <f t="shared" si="97"/>
        <v>1.8195724912129427</v>
      </c>
    </row>
    <row r="6236" spans="2:10" x14ac:dyDescent="0.25">
      <c r="C6236" t="s">
        <v>59</v>
      </c>
      <c r="D6236" s="5">
        <v>107.05702039000001</v>
      </c>
      <c r="E6236" s="5">
        <v>158.64947928999999</v>
      </c>
      <c r="F6236" s="5">
        <v>6.7746190200000003</v>
      </c>
      <c r="G6236" s="5">
        <v>142.16479133999999</v>
      </c>
      <c r="H6236" s="5">
        <v>107.18314878999999</v>
      </c>
      <c r="I6236" s="5">
        <v>32.456169549999998</v>
      </c>
      <c r="J6236" s="2">
        <f t="shared" si="97"/>
        <v>6.3280474230654038</v>
      </c>
    </row>
    <row r="6237" spans="2:10" x14ac:dyDescent="0.25">
      <c r="C6237" t="s">
        <v>60</v>
      </c>
      <c r="D6237" s="5">
        <v>319.69253600000002</v>
      </c>
      <c r="E6237" s="5">
        <v>577.62807006000003</v>
      </c>
      <c r="F6237" s="5">
        <v>16.0524232</v>
      </c>
      <c r="G6237" s="5">
        <v>444.27043063999997</v>
      </c>
      <c r="H6237" s="5">
        <v>338.74715173999999</v>
      </c>
      <c r="I6237" s="5">
        <v>93.888143830000004</v>
      </c>
      <c r="J6237" s="2">
        <f t="shared" si="97"/>
        <v>5.021206750976507</v>
      </c>
    </row>
    <row r="6238" spans="2:10" x14ac:dyDescent="0.25">
      <c r="C6238" t="s">
        <v>61</v>
      </c>
      <c r="D6238" s="5">
        <v>68.966520389999999</v>
      </c>
      <c r="E6238" s="5">
        <v>83.631214819999997</v>
      </c>
      <c r="F6238" s="5">
        <v>13.585340670000001</v>
      </c>
      <c r="G6238" s="5">
        <v>60.278439429999999</v>
      </c>
      <c r="H6238" s="5">
        <v>37.893055079999996</v>
      </c>
      <c r="I6238" s="5">
        <v>21.393033039999999</v>
      </c>
      <c r="J6238" s="2">
        <f t="shared" si="97"/>
        <v>19.698457444533982</v>
      </c>
    </row>
    <row r="6239" spans="2:10" x14ac:dyDescent="0.25">
      <c r="C6239" t="s">
        <v>62</v>
      </c>
      <c r="D6239" s="5">
        <v>171.88754155000001</v>
      </c>
      <c r="E6239" s="5">
        <v>251.73423603000001</v>
      </c>
      <c r="F6239" s="5">
        <v>9.2276751099999998</v>
      </c>
      <c r="G6239" s="5">
        <v>172.99123237000001</v>
      </c>
      <c r="H6239" s="5">
        <v>121.33620779</v>
      </c>
      <c r="I6239" s="5">
        <v>45.768163919999999</v>
      </c>
      <c r="J6239" s="2">
        <f t="shared" si="97"/>
        <v>5.3684374253009963</v>
      </c>
    </row>
    <row r="6240" spans="2:10" x14ac:dyDescent="0.25">
      <c r="C6240" t="s">
        <v>63</v>
      </c>
      <c r="D6240" s="5">
        <v>67.904748959999992</v>
      </c>
      <c r="E6240" s="5">
        <v>91.539106439999998</v>
      </c>
      <c r="F6240" s="5">
        <v>1.2452778499999999</v>
      </c>
      <c r="G6240" s="5">
        <v>68.843272380000002</v>
      </c>
      <c r="H6240" s="5">
        <v>40.690047930000006</v>
      </c>
      <c r="I6240" s="5">
        <v>22.430492940000001</v>
      </c>
      <c r="J6240" s="2">
        <f t="shared" si="97"/>
        <v>1.8338597359862769</v>
      </c>
    </row>
    <row r="6241" spans="3:10" x14ac:dyDescent="0.25">
      <c r="C6241" t="s">
        <v>64</v>
      </c>
      <c r="D6241" s="5">
        <v>1193.30815768</v>
      </c>
      <c r="E6241" s="5">
        <v>1880.61430617</v>
      </c>
      <c r="F6241" s="5">
        <v>74.771628590000006</v>
      </c>
      <c r="G6241" s="5">
        <v>1215.7292809400001</v>
      </c>
      <c r="H6241" s="5">
        <v>647.94176556999992</v>
      </c>
      <c r="I6241" s="5">
        <v>481.01744692</v>
      </c>
      <c r="J6241" s="2">
        <f t="shared" si="97"/>
        <v>6.265911123524802</v>
      </c>
    </row>
    <row r="6242" spans="3:10" x14ac:dyDescent="0.25">
      <c r="C6242" t="s">
        <v>65</v>
      </c>
      <c r="D6242" s="5">
        <v>84.522048780000006</v>
      </c>
      <c r="E6242" s="5">
        <v>118.93360846</v>
      </c>
      <c r="F6242" s="5">
        <v>7.2783516100000005</v>
      </c>
      <c r="G6242" s="5">
        <v>92.397455430000008</v>
      </c>
      <c r="H6242" s="5">
        <v>62.090428430000003</v>
      </c>
      <c r="I6242" s="5">
        <v>25.677304410000001</v>
      </c>
      <c r="J6242" s="2">
        <f t="shared" si="97"/>
        <v>8.6111869211128713</v>
      </c>
    </row>
    <row r="6243" spans="3:10" x14ac:dyDescent="0.25">
      <c r="C6243" t="s">
        <v>66</v>
      </c>
      <c r="D6243" s="5">
        <v>150.00437417999999</v>
      </c>
      <c r="E6243" s="5">
        <v>182.95123667000001</v>
      </c>
      <c r="F6243" s="5">
        <v>1.89546434</v>
      </c>
      <c r="G6243" s="5">
        <v>132.24208526999999</v>
      </c>
      <c r="H6243" s="5">
        <v>81.328930899999989</v>
      </c>
      <c r="I6243" s="5">
        <v>49.117442419999996</v>
      </c>
      <c r="J6243" s="2">
        <f t="shared" si="97"/>
        <v>1.2636060450647322</v>
      </c>
    </row>
    <row r="6244" spans="3:10" x14ac:dyDescent="0.25">
      <c r="C6244" t="s">
        <v>67</v>
      </c>
      <c r="D6244" s="5">
        <v>23.802315660000001</v>
      </c>
      <c r="E6244" s="5">
        <v>25.591841599999999</v>
      </c>
      <c r="F6244" s="5">
        <v>0.86510010000000004</v>
      </c>
      <c r="G6244" s="5">
        <v>7.3948025099999999</v>
      </c>
      <c r="H6244" s="5">
        <v>5.2131672900000003</v>
      </c>
      <c r="I6244" s="5">
        <v>2.1548819699999999</v>
      </c>
      <c r="J6244" s="2">
        <f t="shared" si="97"/>
        <v>3.6345207430964721</v>
      </c>
    </row>
    <row r="6245" spans="3:10" x14ac:dyDescent="0.25">
      <c r="C6245" t="s">
        <v>68</v>
      </c>
      <c r="D6245" s="5">
        <v>59.211162520000002</v>
      </c>
      <c r="E6245" s="5">
        <v>72.165735340000012</v>
      </c>
      <c r="F6245" s="5">
        <v>3.1437887299999998</v>
      </c>
      <c r="G6245" s="5">
        <v>55.238194649999997</v>
      </c>
      <c r="H6245" s="5">
        <v>35.460598569999995</v>
      </c>
      <c r="I6245" s="5">
        <v>14.31846848</v>
      </c>
      <c r="J6245" s="2">
        <f t="shared" si="97"/>
        <v>5.3094528061969886</v>
      </c>
    </row>
    <row r="6246" spans="3:10" x14ac:dyDescent="0.25">
      <c r="C6246" t="s">
        <v>69</v>
      </c>
      <c r="D6246" s="5">
        <v>87.189224170000003</v>
      </c>
      <c r="E6246" s="5">
        <v>128.72412069000001</v>
      </c>
      <c r="F6246" s="5">
        <v>3.5496575899999998</v>
      </c>
      <c r="G6246" s="5">
        <v>72.716708849999989</v>
      </c>
      <c r="H6246" s="5">
        <v>55.030355610000001</v>
      </c>
      <c r="I6246" s="5">
        <v>17.319066460000002</v>
      </c>
      <c r="J6246" s="2">
        <f t="shared" si="97"/>
        <v>4.0712113495573039</v>
      </c>
    </row>
    <row r="6247" spans="3:10" x14ac:dyDescent="0.25">
      <c r="C6247" t="s">
        <v>70</v>
      </c>
      <c r="D6247" s="5">
        <v>207.82209003</v>
      </c>
      <c r="E6247" s="5">
        <v>333.94626218000002</v>
      </c>
      <c r="F6247" s="5">
        <v>4.7575931200000001</v>
      </c>
      <c r="G6247" s="5">
        <v>243.39517924</v>
      </c>
      <c r="H6247" s="5">
        <v>197.91103390000001</v>
      </c>
      <c r="I6247" s="5">
        <v>42.622806340000004</v>
      </c>
      <c r="J6247" s="2">
        <f t="shared" si="97"/>
        <v>2.2892624741254508</v>
      </c>
    </row>
    <row r="6248" spans="3:10" x14ac:dyDescent="0.25">
      <c r="C6248" t="s">
        <v>71</v>
      </c>
      <c r="D6248" s="5">
        <v>244.26942618000001</v>
      </c>
      <c r="E6248" s="5">
        <v>368.66171860999998</v>
      </c>
      <c r="F6248" s="5">
        <v>3.76477153</v>
      </c>
      <c r="G6248" s="5">
        <v>275.08967605999999</v>
      </c>
      <c r="H6248" s="5">
        <v>149.5038069</v>
      </c>
      <c r="I6248" s="5">
        <v>122.78127488999999</v>
      </c>
      <c r="J6248" s="2">
        <f t="shared" si="97"/>
        <v>1.5412373086862587</v>
      </c>
    </row>
    <row r="6249" spans="3:10" x14ac:dyDescent="0.25">
      <c r="C6249" t="s">
        <v>72</v>
      </c>
      <c r="D6249" s="5">
        <v>229.99429910999999</v>
      </c>
      <c r="E6249" s="5">
        <v>349.57030397</v>
      </c>
      <c r="F6249" s="5">
        <v>8.6570561399999999</v>
      </c>
      <c r="G6249" s="5">
        <v>293.22949427000003</v>
      </c>
      <c r="H6249" s="5">
        <v>232.1638581</v>
      </c>
      <c r="I6249" s="5">
        <v>46.409458560000004</v>
      </c>
      <c r="J6249" s="2">
        <f t="shared" si="97"/>
        <v>3.7640307492402525</v>
      </c>
    </row>
    <row r="6250" spans="3:10" x14ac:dyDescent="0.25">
      <c r="C6250" t="s">
        <v>73</v>
      </c>
      <c r="D6250" s="5">
        <v>109.12049201000001</v>
      </c>
      <c r="E6250" s="5">
        <v>138.73140086000001</v>
      </c>
      <c r="F6250" s="5">
        <v>7.0078436200000001</v>
      </c>
      <c r="G6250" s="5">
        <v>69.603879610000007</v>
      </c>
      <c r="H6250" s="5">
        <v>39.410351890000001</v>
      </c>
      <c r="I6250" s="5">
        <v>28.780232870000003</v>
      </c>
      <c r="J6250" s="2">
        <f t="shared" si="97"/>
        <v>6.4221151233058853</v>
      </c>
    </row>
    <row r="6251" spans="3:10" x14ac:dyDescent="0.25">
      <c r="C6251" t="s">
        <v>74</v>
      </c>
      <c r="D6251" s="5">
        <v>104.18095623000001</v>
      </c>
      <c r="E6251" s="5">
        <v>135.26526987</v>
      </c>
      <c r="F6251" s="5">
        <v>2.0405858499999998</v>
      </c>
      <c r="G6251" s="5">
        <v>103.09833426</v>
      </c>
      <c r="H6251" s="5">
        <v>62.823117889999999</v>
      </c>
      <c r="I6251" s="5">
        <v>35.80848134</v>
      </c>
      <c r="J6251" s="2">
        <f t="shared" si="97"/>
        <v>1.9586937227711791</v>
      </c>
    </row>
    <row r="6252" spans="3:10" x14ac:dyDescent="0.25">
      <c r="C6252" t="s">
        <v>75</v>
      </c>
      <c r="D6252" s="5">
        <v>189.45940091</v>
      </c>
      <c r="E6252" s="5">
        <v>234.78977666</v>
      </c>
      <c r="F6252" s="5">
        <v>4.4418218600000001</v>
      </c>
      <c r="G6252" s="5">
        <v>180.59889783</v>
      </c>
      <c r="H6252" s="5">
        <v>127.53164135</v>
      </c>
      <c r="I6252" s="5">
        <v>50.382916120000004</v>
      </c>
      <c r="J6252" s="2">
        <f t="shared" si="97"/>
        <v>2.3444716064050177</v>
      </c>
    </row>
    <row r="6253" spans="3:10" x14ac:dyDescent="0.25">
      <c r="C6253" t="s">
        <v>76</v>
      </c>
      <c r="D6253" s="5">
        <v>36.955061279999995</v>
      </c>
      <c r="E6253" s="5">
        <v>56.876457969999997</v>
      </c>
      <c r="F6253" s="5">
        <v>1.3329126499999999</v>
      </c>
      <c r="G6253" s="5">
        <v>44.057331419999997</v>
      </c>
      <c r="H6253" s="5">
        <v>36.915038710000005</v>
      </c>
      <c r="I6253" s="5">
        <v>5.1340464000000008</v>
      </c>
      <c r="J6253" s="2">
        <f t="shared" si="97"/>
        <v>3.6068473541440706</v>
      </c>
    </row>
    <row r="6254" spans="3:10" x14ac:dyDescent="0.25">
      <c r="C6254" t="s">
        <v>77</v>
      </c>
      <c r="D6254" s="5">
        <v>256.1848402</v>
      </c>
      <c r="E6254" s="5">
        <v>386.38791641</v>
      </c>
      <c r="F6254" s="5">
        <v>13.082746520000001</v>
      </c>
      <c r="G6254" s="5">
        <v>317.40271142</v>
      </c>
      <c r="H6254" s="5">
        <v>190.07111189</v>
      </c>
      <c r="I6254" s="5">
        <v>117.5850394</v>
      </c>
      <c r="J6254" s="2">
        <f t="shared" si="97"/>
        <v>5.1067606146353075</v>
      </c>
    </row>
    <row r="6255" spans="3:10" x14ac:dyDescent="0.25">
      <c r="C6255" t="s">
        <v>78</v>
      </c>
      <c r="D6255" s="5">
        <v>165.71770283000001</v>
      </c>
      <c r="E6255" s="5">
        <v>203.49144339999998</v>
      </c>
      <c r="F6255" s="5">
        <v>11.892511669999999</v>
      </c>
      <c r="G6255" s="5">
        <v>156.97578602999999</v>
      </c>
      <c r="H6255" s="5">
        <v>83.864187450000003</v>
      </c>
      <c r="I6255" s="5">
        <v>69.341210750000002</v>
      </c>
      <c r="J6255" s="2">
        <f t="shared" si="97"/>
        <v>7.1763676824556422</v>
      </c>
    </row>
    <row r="6256" spans="3:10" x14ac:dyDescent="0.25">
      <c r="C6256" t="s">
        <v>79</v>
      </c>
      <c r="D6256" s="5">
        <v>174.09081497</v>
      </c>
      <c r="E6256" s="5">
        <v>236.11264973999999</v>
      </c>
      <c r="F6256" s="5">
        <v>14.42950119</v>
      </c>
      <c r="G6256" s="5">
        <v>175.17203296</v>
      </c>
      <c r="H6256" s="5">
        <v>127.31634285000001</v>
      </c>
      <c r="I6256" s="5">
        <v>43.500963810000002</v>
      </c>
      <c r="J6256" s="2">
        <f t="shared" si="97"/>
        <v>8.2884908043463099</v>
      </c>
    </row>
    <row r="6257" spans="1:10" x14ac:dyDescent="0.25">
      <c r="C6257" t="s">
        <v>80</v>
      </c>
      <c r="D6257" s="5">
        <v>165.39845980999999</v>
      </c>
      <c r="E6257" s="5">
        <v>231.21254898000001</v>
      </c>
      <c r="F6257" s="5">
        <v>4.3493700300000002</v>
      </c>
      <c r="G6257" s="5">
        <v>162.14976838000001</v>
      </c>
      <c r="H6257" s="5">
        <v>113.73268387</v>
      </c>
      <c r="I6257" s="5">
        <v>44.310354459999999</v>
      </c>
      <c r="J6257" s="2">
        <f t="shared" si="97"/>
        <v>2.6296315183323355</v>
      </c>
    </row>
    <row r="6258" spans="1:10" x14ac:dyDescent="0.25">
      <c r="C6258" t="s">
        <v>81</v>
      </c>
      <c r="D6258" s="5">
        <v>310.96229656999998</v>
      </c>
      <c r="E6258" s="5">
        <v>393.92840881000001</v>
      </c>
      <c r="F6258" s="5">
        <v>32.70891958</v>
      </c>
      <c r="G6258" s="5">
        <v>292.44961133999999</v>
      </c>
      <c r="H6258" s="5">
        <v>132.92771909999999</v>
      </c>
      <c r="I6258" s="5">
        <v>151.44662832</v>
      </c>
      <c r="J6258" s="2">
        <f t="shared" si="97"/>
        <v>10.518612687386355</v>
      </c>
    </row>
    <row r="6259" spans="1:10" x14ac:dyDescent="0.25">
      <c r="C6259" t="s">
        <v>82</v>
      </c>
      <c r="D6259" s="5">
        <v>724.44849306999993</v>
      </c>
      <c r="E6259" s="5">
        <v>1125.21417314</v>
      </c>
      <c r="F6259" s="5">
        <v>36.874062469999998</v>
      </c>
      <c r="G6259" s="5">
        <v>835.94038732000001</v>
      </c>
      <c r="H6259" s="5">
        <v>607.90086094000003</v>
      </c>
      <c r="I6259" s="5">
        <v>154.89482941</v>
      </c>
      <c r="J6259" s="2">
        <f t="shared" si="97"/>
        <v>5.089949502653881</v>
      </c>
    </row>
    <row r="6260" spans="1:10" x14ac:dyDescent="0.25">
      <c r="C6260" t="s">
        <v>83</v>
      </c>
      <c r="D6260" s="5">
        <v>96.357009629999993</v>
      </c>
      <c r="E6260" s="5">
        <v>124.39186391</v>
      </c>
      <c r="F6260" s="5">
        <v>2.8785720500000003</v>
      </c>
      <c r="G6260" s="5">
        <v>71.508009890000011</v>
      </c>
      <c r="H6260" s="5">
        <v>46.935204029999994</v>
      </c>
      <c r="I6260" s="5">
        <v>24.433630869999998</v>
      </c>
      <c r="J6260" s="2">
        <f t="shared" si="97"/>
        <v>2.9874028480682315</v>
      </c>
    </row>
    <row r="6261" spans="1:10" x14ac:dyDescent="0.25">
      <c r="C6261" t="s">
        <v>84</v>
      </c>
      <c r="D6261" s="5">
        <v>105.99142372</v>
      </c>
      <c r="E6261" s="5">
        <v>177.07414405999998</v>
      </c>
      <c r="F6261" s="5">
        <v>10.936583479999999</v>
      </c>
      <c r="G6261" s="5">
        <v>102.3555265</v>
      </c>
      <c r="H6261" s="5">
        <v>71.978976320000001</v>
      </c>
      <c r="I6261" s="5">
        <v>28.144474940000002</v>
      </c>
      <c r="J6261" s="2">
        <f t="shared" si="97"/>
        <v>10.318366426411467</v>
      </c>
    </row>
    <row r="6262" spans="1:10" x14ac:dyDescent="0.25">
      <c r="C6262" t="s">
        <v>85</v>
      </c>
      <c r="D6262" s="5">
        <v>86.374419500000002</v>
      </c>
      <c r="E6262" s="5">
        <v>108.56230211</v>
      </c>
      <c r="F6262" s="5">
        <v>0.58206736999999997</v>
      </c>
      <c r="G6262" s="5">
        <v>84.061233449999989</v>
      </c>
      <c r="H6262" s="5">
        <v>45.241557140000005</v>
      </c>
      <c r="I6262" s="5">
        <v>38.288946549999999</v>
      </c>
      <c r="J6262" s="2">
        <f t="shared" si="97"/>
        <v>0.67388860425279029</v>
      </c>
    </row>
    <row r="6263" spans="1:10" x14ac:dyDescent="0.25">
      <c r="C6263" t="s">
        <v>86</v>
      </c>
      <c r="D6263" s="5">
        <v>190.26260468999999</v>
      </c>
      <c r="E6263" s="5">
        <v>327.94845509000004</v>
      </c>
      <c r="F6263" s="5">
        <v>8.5727963799999998</v>
      </c>
      <c r="G6263" s="5">
        <v>272.49624934000002</v>
      </c>
      <c r="H6263" s="5">
        <v>229.73386381</v>
      </c>
      <c r="I6263" s="5">
        <v>36.978007859999998</v>
      </c>
      <c r="J6263" s="2">
        <f t="shared" si="97"/>
        <v>4.5057705343453529</v>
      </c>
    </row>
    <row r="6264" spans="1:10" x14ac:dyDescent="0.25">
      <c r="C6264" t="s">
        <v>87</v>
      </c>
      <c r="D6264" s="5">
        <v>60.414933219999995</v>
      </c>
      <c r="E6264" s="5">
        <v>94.307566839999993</v>
      </c>
      <c r="F6264" s="5">
        <v>1.38833611</v>
      </c>
      <c r="G6264" s="5">
        <v>83.638023810000007</v>
      </c>
      <c r="H6264" s="5">
        <v>49.033393359999998</v>
      </c>
      <c r="I6264" s="5">
        <v>32.39213015</v>
      </c>
      <c r="J6264" s="2">
        <f t="shared" si="97"/>
        <v>2.2980015635280049</v>
      </c>
    </row>
    <row r="6265" spans="1:10" x14ac:dyDescent="0.25">
      <c r="C6265" t="s">
        <v>88</v>
      </c>
      <c r="D6265" s="5">
        <v>59.000758230000002</v>
      </c>
      <c r="E6265" s="5">
        <v>78.510014690000006</v>
      </c>
      <c r="F6265" s="5">
        <v>2.8735493099999996</v>
      </c>
      <c r="G6265" s="5">
        <v>57.171018090000004</v>
      </c>
      <c r="H6265" s="5">
        <v>38.349433519999998</v>
      </c>
      <c r="I6265" s="5">
        <v>18.148371430000001</v>
      </c>
      <c r="J6265" s="2">
        <f t="shared" si="97"/>
        <v>4.8703599685925587</v>
      </c>
    </row>
    <row r="6266" spans="1:10" x14ac:dyDescent="0.25">
      <c r="C6266" t="s">
        <v>89</v>
      </c>
      <c r="D6266" s="5">
        <v>27.220094660000001</v>
      </c>
      <c r="E6266" s="5">
        <v>27.746459699999999</v>
      </c>
      <c r="F6266" s="5">
        <v>4.8782476599999995</v>
      </c>
      <c r="G6266" s="5">
        <v>22.650124510000001</v>
      </c>
      <c r="H6266" s="5">
        <v>18.994227929999997</v>
      </c>
      <c r="I6266" s="5">
        <v>3.4054767699999999</v>
      </c>
      <c r="J6266" s="2">
        <f t="shared" si="97"/>
        <v>17.921494105487433</v>
      </c>
    </row>
    <row r="6267" spans="1:10" x14ac:dyDescent="0.25">
      <c r="C6267" t="s">
        <v>90</v>
      </c>
      <c r="D6267" s="5">
        <v>24.331908200000001</v>
      </c>
      <c r="E6267" s="5">
        <v>30.541819390000001</v>
      </c>
      <c r="F6267" s="5">
        <v>1.93816338</v>
      </c>
      <c r="G6267" s="5">
        <v>20.163103150000001</v>
      </c>
      <c r="H6267" s="5">
        <v>14.999075660000001</v>
      </c>
      <c r="I6267" s="5">
        <v>4.5346299099999996</v>
      </c>
      <c r="J6267" s="2">
        <f t="shared" si="97"/>
        <v>7.9655215039813427</v>
      </c>
    </row>
    <row r="6268" spans="1:10" x14ac:dyDescent="0.25">
      <c r="A6268" t="s">
        <v>252</v>
      </c>
      <c r="B6268" t="s">
        <v>32</v>
      </c>
      <c r="C6268" t="s">
        <v>33</v>
      </c>
      <c r="D6268" s="5">
        <v>18269.450279289998</v>
      </c>
      <c r="E6268" s="5">
        <v>27416.708381760003</v>
      </c>
      <c r="F6268" s="5">
        <v>564.19402651999997</v>
      </c>
      <c r="G6268" s="5">
        <v>20105.555595309997</v>
      </c>
      <c r="H6268" s="5">
        <v>8215.5237081300002</v>
      </c>
      <c r="I6268" s="5">
        <v>5587.4118547800008</v>
      </c>
      <c r="J6268" s="2">
        <f t="shared" si="97"/>
        <v>3.08818282923139</v>
      </c>
    </row>
    <row r="6269" spans="1:10" x14ac:dyDescent="0.25">
      <c r="C6269" t="s">
        <v>34</v>
      </c>
      <c r="D6269" s="5">
        <v>11918.85439138</v>
      </c>
      <c r="E6269" s="5">
        <v>16879.993726569999</v>
      </c>
      <c r="F6269" s="5">
        <v>352.15686181000001</v>
      </c>
      <c r="G6269" s="5">
        <v>12491.90519057</v>
      </c>
      <c r="H6269" s="5">
        <v>7546.04344391</v>
      </c>
      <c r="I6269" s="5">
        <v>3281.3991550299997</v>
      </c>
      <c r="J6269" s="2">
        <f t="shared" si="97"/>
        <v>2.9546200519463368</v>
      </c>
    </row>
    <row r="6270" spans="1:10" x14ac:dyDescent="0.25">
      <c r="C6270" t="s">
        <v>35</v>
      </c>
      <c r="D6270" s="5">
        <v>14961.33239025</v>
      </c>
      <c r="E6270" s="5">
        <v>24225.448677479999</v>
      </c>
      <c r="F6270" s="5">
        <v>440.40295030999999</v>
      </c>
      <c r="G6270" s="5">
        <v>17653.333504990002</v>
      </c>
      <c r="H6270" s="5">
        <v>7438.8917277099999</v>
      </c>
      <c r="I6270" s="5">
        <v>5920.1321848200005</v>
      </c>
      <c r="J6270" s="2">
        <f t="shared" si="97"/>
        <v>2.9436078206310139</v>
      </c>
    </row>
    <row r="6271" spans="1:10" x14ac:dyDescent="0.25">
      <c r="C6271" t="s">
        <v>36</v>
      </c>
      <c r="D6271" s="5">
        <v>20350.450314220001</v>
      </c>
      <c r="E6271" s="5">
        <v>33370.37088147</v>
      </c>
      <c r="F6271" s="5">
        <v>635.85271181000007</v>
      </c>
      <c r="G6271" s="5">
        <v>21829.371247310002</v>
      </c>
      <c r="H6271" s="5">
        <v>10466.160438069999</v>
      </c>
      <c r="I6271" s="5">
        <v>5320.3245892300001</v>
      </c>
      <c r="J6271" s="2">
        <f t="shared" si="97"/>
        <v>3.1245142097209229</v>
      </c>
    </row>
    <row r="6272" spans="1:10" x14ac:dyDescent="0.25">
      <c r="C6272" t="s">
        <v>37</v>
      </c>
      <c r="D6272" s="5">
        <v>27900.43735027</v>
      </c>
      <c r="E6272" s="5">
        <v>46141.972347700001</v>
      </c>
      <c r="F6272" s="5">
        <v>1406.3132183299999</v>
      </c>
      <c r="G6272" s="5">
        <v>31744.903164089999</v>
      </c>
      <c r="H6272" s="5">
        <v>14602.715374399999</v>
      </c>
      <c r="I6272" s="5">
        <v>10815.14937089</v>
      </c>
      <c r="J6272" s="2">
        <f t="shared" si="97"/>
        <v>5.0404701570615007</v>
      </c>
    </row>
    <row r="6273" spans="2:10" x14ac:dyDescent="0.25">
      <c r="C6273" t="s">
        <v>38</v>
      </c>
      <c r="D6273" s="5">
        <v>24002.46769614</v>
      </c>
      <c r="E6273" s="5">
        <v>38578.6935257</v>
      </c>
      <c r="F6273" s="5">
        <v>816.01558201</v>
      </c>
      <c r="G6273" s="5">
        <v>27949.650388460002</v>
      </c>
      <c r="H6273" s="5">
        <v>13022.716019540001</v>
      </c>
      <c r="I6273" s="5">
        <v>8553.5544054599995</v>
      </c>
      <c r="J6273" s="2">
        <f t="shared" si="97"/>
        <v>3.3997153640216293</v>
      </c>
    </row>
    <row r="6274" spans="2:10" x14ac:dyDescent="0.25">
      <c r="C6274" t="s">
        <v>39</v>
      </c>
      <c r="D6274" s="5">
        <v>36053.856946439999</v>
      </c>
      <c r="E6274" s="5">
        <v>58166.675311530002</v>
      </c>
      <c r="F6274" s="5">
        <v>1424.5211570399999</v>
      </c>
      <c r="G6274" s="5">
        <v>34738.270653319996</v>
      </c>
      <c r="H6274" s="5">
        <v>10475.454783539999</v>
      </c>
      <c r="I6274" s="5">
        <v>17592.299358110002</v>
      </c>
      <c r="J6274" s="2">
        <f t="shared" si="97"/>
        <v>3.9510922760807672</v>
      </c>
    </row>
    <row r="6275" spans="2:10" x14ac:dyDescent="0.25">
      <c r="B6275" t="s">
        <v>157</v>
      </c>
      <c r="C6275" t="s">
        <v>42</v>
      </c>
      <c r="D6275" s="5">
        <v>4072.3432985599998</v>
      </c>
      <c r="E6275" s="5">
        <v>5384.1669747699998</v>
      </c>
      <c r="F6275" s="5">
        <v>270.31307763000001</v>
      </c>
      <c r="G6275" s="5">
        <v>3920.47276637</v>
      </c>
      <c r="H6275" s="5">
        <v>2374.2549814899999</v>
      </c>
      <c r="I6275" s="5">
        <v>1052.30442382</v>
      </c>
      <c r="J6275" s="2">
        <f t="shared" si="97"/>
        <v>6.6377772651334181</v>
      </c>
    </row>
    <row r="6276" spans="2:10" x14ac:dyDescent="0.25">
      <c r="C6276" t="s">
        <v>43</v>
      </c>
      <c r="D6276" s="5">
        <v>19640.478041120001</v>
      </c>
      <c r="E6276" s="5">
        <v>27636.148834129999</v>
      </c>
      <c r="F6276" s="5">
        <v>471.54185373000001</v>
      </c>
      <c r="G6276" s="5">
        <v>19367.185068170002</v>
      </c>
      <c r="H6276" s="5">
        <v>11894.91345606</v>
      </c>
      <c r="I6276" s="5">
        <v>5953.8717841600001</v>
      </c>
      <c r="J6276" s="2">
        <f t="shared" si="97"/>
        <v>2.4008674979436</v>
      </c>
    </row>
    <row r="6277" spans="2:10" x14ac:dyDescent="0.25">
      <c r="C6277" t="s">
        <v>44</v>
      </c>
      <c r="D6277" s="5">
        <v>10053.427360540001</v>
      </c>
      <c r="E6277" s="5">
        <v>11812.008889749999</v>
      </c>
      <c r="F6277" s="5">
        <v>102.99086746</v>
      </c>
      <c r="G6277" s="5">
        <v>8228.0103589400005</v>
      </c>
      <c r="H6277" s="5">
        <v>5415.7483020600002</v>
      </c>
      <c r="I6277" s="5">
        <v>2526.7631666400002</v>
      </c>
      <c r="J6277" s="2">
        <f t="shared" si="97"/>
        <v>1.0244353867243543</v>
      </c>
    </row>
    <row r="6278" spans="2:10" x14ac:dyDescent="0.25">
      <c r="C6278" t="s">
        <v>45</v>
      </c>
      <c r="D6278" s="5">
        <v>19200.105478370002</v>
      </c>
      <c r="E6278" s="5">
        <v>27532.812043360002</v>
      </c>
      <c r="F6278" s="5">
        <v>293.72147438000002</v>
      </c>
      <c r="G6278" s="5">
        <v>17326.646526619999</v>
      </c>
      <c r="H6278" s="5">
        <v>8447.5022746300001</v>
      </c>
      <c r="I6278" s="5">
        <v>8718.7531872899999</v>
      </c>
      <c r="J6278" s="2">
        <f t="shared" si="97"/>
        <v>1.5297909415700541</v>
      </c>
    </row>
    <row r="6279" spans="2:10" x14ac:dyDescent="0.25">
      <c r="C6279" t="s">
        <v>46</v>
      </c>
      <c r="D6279" s="5">
        <v>393.49147579999999</v>
      </c>
      <c r="E6279" s="5">
        <v>560.97152724</v>
      </c>
      <c r="F6279" s="5">
        <v>61.487923370000004</v>
      </c>
      <c r="G6279" s="5">
        <v>413.71997445</v>
      </c>
      <c r="H6279" s="5">
        <v>200.18411293</v>
      </c>
      <c r="I6279" s="5">
        <v>156.60430242999999</v>
      </c>
      <c r="J6279" s="2">
        <f t="shared" ref="J6279:J6342" si="98">F6279/D6279*100</f>
        <v>15.626240249547996</v>
      </c>
    </row>
    <row r="6280" spans="2:10" x14ac:dyDescent="0.25">
      <c r="C6280" t="s">
        <v>47</v>
      </c>
      <c r="D6280" s="5">
        <v>3807.9067915400001</v>
      </c>
      <c r="E6280" s="5">
        <v>5490.0213344000003</v>
      </c>
      <c r="F6280" s="5">
        <v>211.14063758</v>
      </c>
      <c r="G6280" s="5">
        <v>3438.4405645899997</v>
      </c>
      <c r="H6280" s="5">
        <v>2483.0147825600002</v>
      </c>
      <c r="I6280" s="5">
        <v>823.93128001000002</v>
      </c>
      <c r="J6280" s="2">
        <f t="shared" si="98"/>
        <v>5.5447953203342495</v>
      </c>
    </row>
    <row r="6281" spans="2:10" x14ac:dyDescent="0.25">
      <c r="B6281" t="s">
        <v>158</v>
      </c>
      <c r="C6281" t="s">
        <v>91</v>
      </c>
      <c r="D6281" s="5">
        <v>729.53734240000006</v>
      </c>
      <c r="E6281" s="5">
        <v>1043.92289497</v>
      </c>
      <c r="F6281" s="5">
        <v>72.795526629999998</v>
      </c>
      <c r="G6281" s="5">
        <v>200.39865630999998</v>
      </c>
      <c r="H6281" s="5">
        <v>92.128342230000001</v>
      </c>
      <c r="I6281" s="5">
        <v>103.19099736999999</v>
      </c>
      <c r="J6281" s="2">
        <f t="shared" si="98"/>
        <v>9.9783139805455967</v>
      </c>
    </row>
    <row r="6282" spans="2:10" x14ac:dyDescent="0.25">
      <c r="C6282" t="s">
        <v>92</v>
      </c>
      <c r="D6282" s="5">
        <v>3054.56768388</v>
      </c>
      <c r="E6282" s="5">
        <v>3631.2410628900002</v>
      </c>
      <c r="F6282" s="5">
        <v>54.427772139999995</v>
      </c>
      <c r="G6282" s="5">
        <v>837.40460156999995</v>
      </c>
      <c r="H6282" s="5">
        <v>419.15489403999999</v>
      </c>
      <c r="I6282" s="5">
        <v>416.28178334</v>
      </c>
      <c r="J6282" s="2">
        <f t="shared" si="98"/>
        <v>1.7818486205833313</v>
      </c>
    </row>
    <row r="6283" spans="2:10" x14ac:dyDescent="0.25">
      <c r="C6283" t="s">
        <v>93</v>
      </c>
      <c r="D6283" s="5">
        <v>1960.6031693100001</v>
      </c>
      <c r="E6283" s="5">
        <v>2505.43957847</v>
      </c>
      <c r="F6283" s="5">
        <v>38.406460060000001</v>
      </c>
      <c r="G6283" s="5">
        <v>403.74812049000002</v>
      </c>
      <c r="H6283" s="5">
        <v>203.70419446</v>
      </c>
      <c r="I6283" s="5">
        <v>196.7770056</v>
      </c>
      <c r="J6283" s="2">
        <f t="shared" si="98"/>
        <v>1.958910434359671</v>
      </c>
    </row>
    <row r="6284" spans="2:10" x14ac:dyDescent="0.25">
      <c r="C6284" t="s">
        <v>94</v>
      </c>
      <c r="D6284" s="5">
        <v>54.822538160000001</v>
      </c>
      <c r="E6284" s="5">
        <v>74.593918930000001</v>
      </c>
      <c r="F6284" s="5">
        <v>1.9998408400000001</v>
      </c>
      <c r="G6284" s="5">
        <v>3.4773940000000003E-2</v>
      </c>
      <c r="H6284" s="5"/>
      <c r="I6284" s="5"/>
      <c r="J6284" s="2">
        <f t="shared" si="98"/>
        <v>3.647844312066415</v>
      </c>
    </row>
    <row r="6285" spans="2:10" x14ac:dyDescent="0.25">
      <c r="C6285" t="s">
        <v>95</v>
      </c>
      <c r="D6285" s="5">
        <v>533.52074797</v>
      </c>
      <c r="E6285" s="5">
        <v>616.08280963000004</v>
      </c>
      <c r="F6285" s="5">
        <v>18.707981369999999</v>
      </c>
      <c r="G6285" s="5">
        <v>112.48566536000001</v>
      </c>
      <c r="H6285" s="5">
        <v>41.974324889999998</v>
      </c>
      <c r="I6285" s="5">
        <v>70.233365689999999</v>
      </c>
      <c r="J6285" s="2">
        <f t="shared" si="98"/>
        <v>3.5065143091777107</v>
      </c>
    </row>
    <row r="6286" spans="2:10" x14ac:dyDescent="0.25">
      <c r="C6286" t="s">
        <v>96</v>
      </c>
      <c r="D6286" s="5">
        <v>905.19675586999995</v>
      </c>
      <c r="E6286" s="5">
        <v>1346.2989313100002</v>
      </c>
      <c r="F6286" s="5">
        <v>32.740499929999999</v>
      </c>
      <c r="G6286" s="5">
        <v>422.02273042000002</v>
      </c>
      <c r="H6286" s="5">
        <v>312.36285880999998</v>
      </c>
      <c r="I6286" s="5">
        <v>108.8690129</v>
      </c>
      <c r="J6286" s="2">
        <f t="shared" si="98"/>
        <v>3.6169484388543296</v>
      </c>
    </row>
    <row r="6287" spans="2:10" x14ac:dyDescent="0.25">
      <c r="C6287" t="s">
        <v>97</v>
      </c>
      <c r="D6287" s="5">
        <v>14.266708849999999</v>
      </c>
      <c r="E6287" s="5">
        <v>41.191775219999997</v>
      </c>
      <c r="F6287" s="5">
        <v>0.88054608999999995</v>
      </c>
      <c r="G6287" s="5"/>
      <c r="H6287" s="5"/>
      <c r="I6287" s="5"/>
      <c r="J6287" s="2">
        <f t="shared" si="98"/>
        <v>6.1720337833907646</v>
      </c>
    </row>
    <row r="6288" spans="2:10" x14ac:dyDescent="0.25">
      <c r="C6288" t="s">
        <v>98</v>
      </c>
      <c r="D6288" s="5">
        <v>1178.5707017699999</v>
      </c>
      <c r="E6288" s="5">
        <v>1747.7931552</v>
      </c>
      <c r="F6288" s="5">
        <v>57.158233610000003</v>
      </c>
      <c r="G6288" s="5">
        <v>330.62355831000002</v>
      </c>
      <c r="H6288" s="5">
        <v>187.69740575</v>
      </c>
      <c r="I6288" s="5">
        <v>131.1194653</v>
      </c>
      <c r="J6288" s="2">
        <f t="shared" si="98"/>
        <v>4.8497925091942875</v>
      </c>
    </row>
    <row r="6289" spans="2:10" x14ac:dyDescent="0.25">
      <c r="B6289" t="s">
        <v>156</v>
      </c>
      <c r="C6289" t="s">
        <v>50</v>
      </c>
      <c r="D6289" s="5">
        <v>29.90485378</v>
      </c>
      <c r="E6289" s="5">
        <v>38.671010760000001</v>
      </c>
      <c r="F6289" s="5">
        <v>8.3211430000000003E-2</v>
      </c>
      <c r="G6289" s="5">
        <v>29.557755</v>
      </c>
      <c r="H6289" s="5">
        <v>17.39963788</v>
      </c>
      <c r="I6289" s="5">
        <v>11.99568556</v>
      </c>
      <c r="J6289" s="2">
        <f t="shared" si="98"/>
        <v>0.27825392697840506</v>
      </c>
    </row>
    <row r="6290" spans="2:10" x14ac:dyDescent="0.25">
      <c r="C6290" t="s">
        <v>51</v>
      </c>
      <c r="D6290" s="5">
        <v>336.22638434999999</v>
      </c>
      <c r="E6290" s="5">
        <v>486.04059698000003</v>
      </c>
      <c r="F6290" s="5">
        <v>10.246862699999999</v>
      </c>
      <c r="G6290" s="5">
        <v>385.83982682999999</v>
      </c>
      <c r="H6290" s="5">
        <v>132.71996842999999</v>
      </c>
      <c r="I6290" s="5">
        <v>251.00680001000001</v>
      </c>
      <c r="J6290" s="2">
        <f t="shared" si="98"/>
        <v>3.0476081524088161</v>
      </c>
    </row>
    <row r="6291" spans="2:10" x14ac:dyDescent="0.25">
      <c r="C6291" t="s">
        <v>52</v>
      </c>
      <c r="D6291" s="5">
        <v>106.46503387</v>
      </c>
      <c r="E6291" s="5">
        <v>143.25199271</v>
      </c>
      <c r="F6291" s="5">
        <v>6.9361291700000001</v>
      </c>
      <c r="G6291" s="5">
        <v>94.834223469999998</v>
      </c>
      <c r="H6291" s="5">
        <v>63.641527789999998</v>
      </c>
      <c r="I6291" s="5">
        <v>27.389161049999998</v>
      </c>
      <c r="J6291" s="2">
        <f t="shared" si="98"/>
        <v>6.5149363296774201</v>
      </c>
    </row>
    <row r="6292" spans="2:10" x14ac:dyDescent="0.25">
      <c r="C6292" t="s">
        <v>53</v>
      </c>
      <c r="D6292" s="5">
        <v>96.944268069999993</v>
      </c>
      <c r="E6292" s="5">
        <v>122.89630113999999</v>
      </c>
      <c r="F6292" s="5">
        <v>9.1670746399999992</v>
      </c>
      <c r="G6292" s="5">
        <v>101.86692391</v>
      </c>
      <c r="H6292" s="5">
        <v>73.120091209999998</v>
      </c>
      <c r="I6292" s="5">
        <v>25.044439150000002</v>
      </c>
      <c r="J6292" s="2">
        <f t="shared" si="98"/>
        <v>9.4560254283221603</v>
      </c>
    </row>
    <row r="6293" spans="2:10" x14ac:dyDescent="0.25">
      <c r="C6293" t="s">
        <v>54</v>
      </c>
      <c r="D6293" s="5">
        <v>315.69246705</v>
      </c>
      <c r="E6293" s="5">
        <v>449.27295186000003</v>
      </c>
      <c r="F6293" s="5">
        <v>6.3916714199999998</v>
      </c>
      <c r="G6293" s="5">
        <v>357.89160594000003</v>
      </c>
      <c r="H6293" s="5">
        <v>223.8006365</v>
      </c>
      <c r="I6293" s="5">
        <v>122.55547339</v>
      </c>
      <c r="J6293" s="2">
        <f t="shared" si="98"/>
        <v>2.0246512309043072</v>
      </c>
    </row>
    <row r="6294" spans="2:10" x14ac:dyDescent="0.25">
      <c r="C6294" t="s">
        <v>55</v>
      </c>
      <c r="D6294" s="5">
        <v>126.6385269</v>
      </c>
      <c r="E6294" s="5">
        <v>195.16460892999999</v>
      </c>
      <c r="F6294" s="5">
        <v>5.9404552600000002</v>
      </c>
      <c r="G6294" s="5">
        <v>162.85611649000001</v>
      </c>
      <c r="H6294" s="5">
        <v>100.37361131999999</v>
      </c>
      <c r="I6294" s="5">
        <v>58.34560827</v>
      </c>
      <c r="J6294" s="2">
        <f t="shared" si="98"/>
        <v>4.6908752063192232</v>
      </c>
    </row>
    <row r="6295" spans="2:10" x14ac:dyDescent="0.25">
      <c r="C6295" t="s">
        <v>56</v>
      </c>
      <c r="D6295" s="5">
        <v>237.75877568000001</v>
      </c>
      <c r="E6295" s="5">
        <v>325.58982480999998</v>
      </c>
      <c r="F6295" s="5">
        <v>20.117620259999999</v>
      </c>
      <c r="G6295" s="5">
        <v>259.84037247999998</v>
      </c>
      <c r="H6295" s="5">
        <v>149.27697164999998</v>
      </c>
      <c r="I6295" s="5">
        <v>105.57631669999999</v>
      </c>
      <c r="J6295" s="2">
        <f t="shared" si="98"/>
        <v>8.4613576102344759</v>
      </c>
    </row>
    <row r="6296" spans="2:10" x14ac:dyDescent="0.25">
      <c r="C6296" t="s">
        <v>57</v>
      </c>
      <c r="D6296" s="5">
        <v>219.05378428</v>
      </c>
      <c r="E6296" s="5">
        <v>346.35279249999996</v>
      </c>
      <c r="F6296" s="5">
        <v>8.0053866800000009</v>
      </c>
      <c r="G6296" s="5">
        <v>266.30864799</v>
      </c>
      <c r="H6296" s="5">
        <v>135.89773633000001</v>
      </c>
      <c r="I6296" s="5">
        <v>118.68571462</v>
      </c>
      <c r="J6296" s="2">
        <f t="shared" si="98"/>
        <v>3.6545301905249516</v>
      </c>
    </row>
    <row r="6297" spans="2:10" x14ac:dyDescent="0.25">
      <c r="C6297" t="s">
        <v>58</v>
      </c>
      <c r="D6297" s="5">
        <v>51.781693419999996</v>
      </c>
      <c r="E6297" s="5">
        <v>75.583953539999996</v>
      </c>
      <c r="F6297" s="5">
        <v>0.81387697999999997</v>
      </c>
      <c r="G6297" s="5">
        <v>59.276625000000003</v>
      </c>
      <c r="H6297" s="5">
        <v>37.157276830000001</v>
      </c>
      <c r="I6297" s="5">
        <v>17.40739589</v>
      </c>
      <c r="J6297" s="2">
        <f t="shared" si="98"/>
        <v>1.5717465502695414</v>
      </c>
    </row>
    <row r="6298" spans="2:10" x14ac:dyDescent="0.25">
      <c r="C6298" t="s">
        <v>59</v>
      </c>
      <c r="D6298" s="5">
        <v>107.18039034</v>
      </c>
      <c r="E6298" s="5">
        <v>159.11102112</v>
      </c>
      <c r="F6298" s="5">
        <v>6.8067986099999995</v>
      </c>
      <c r="G6298" s="5">
        <v>142.74232985999998</v>
      </c>
      <c r="H6298" s="5">
        <v>107.66626307</v>
      </c>
      <c r="I6298" s="5">
        <v>32.544315529999999</v>
      </c>
      <c r="J6298" s="2">
        <f t="shared" si="98"/>
        <v>6.3507872927196134</v>
      </c>
    </row>
    <row r="6299" spans="2:10" x14ac:dyDescent="0.25">
      <c r="C6299" t="s">
        <v>60</v>
      </c>
      <c r="D6299" s="5">
        <v>319.69253600000002</v>
      </c>
      <c r="E6299" s="5">
        <v>577.62807006000003</v>
      </c>
      <c r="F6299" s="5">
        <v>16.0524232</v>
      </c>
      <c r="G6299" s="5">
        <v>444.27043063999997</v>
      </c>
      <c r="H6299" s="5">
        <v>338.74715173999999</v>
      </c>
      <c r="I6299" s="5">
        <v>93.888143830000004</v>
      </c>
      <c r="J6299" s="2">
        <f t="shared" si="98"/>
        <v>5.021206750976507</v>
      </c>
    </row>
    <row r="6300" spans="2:10" x14ac:dyDescent="0.25">
      <c r="C6300" t="s">
        <v>61</v>
      </c>
      <c r="D6300" s="5">
        <v>69.047124119999992</v>
      </c>
      <c r="E6300" s="5">
        <v>83.727078169999999</v>
      </c>
      <c r="F6300" s="5">
        <v>13.70323398</v>
      </c>
      <c r="G6300" s="5">
        <v>60.617099449999998</v>
      </c>
      <c r="H6300" s="5">
        <v>38.089550349999996</v>
      </c>
      <c r="I6300" s="5">
        <v>21.56911552</v>
      </c>
      <c r="J6300" s="2">
        <f t="shared" si="98"/>
        <v>19.846205261474115</v>
      </c>
    </row>
    <row r="6301" spans="2:10" x14ac:dyDescent="0.25">
      <c r="C6301" t="s">
        <v>62</v>
      </c>
      <c r="D6301" s="5">
        <v>173.19802250000001</v>
      </c>
      <c r="E6301" s="5">
        <v>252.02320029999998</v>
      </c>
      <c r="F6301" s="5">
        <v>9.2178264399999996</v>
      </c>
      <c r="G6301" s="5">
        <v>173.06177908000001</v>
      </c>
      <c r="H6301" s="5">
        <v>121.39294529</v>
      </c>
      <c r="I6301" s="5">
        <v>45.807134220000002</v>
      </c>
      <c r="J6301" s="2">
        <f t="shared" si="98"/>
        <v>5.322131457938557</v>
      </c>
    </row>
    <row r="6302" spans="2:10" x14ac:dyDescent="0.25">
      <c r="C6302" t="s">
        <v>63</v>
      </c>
      <c r="D6302" s="5">
        <v>67.743261129999993</v>
      </c>
      <c r="E6302" s="5">
        <v>91.573689130000005</v>
      </c>
      <c r="F6302" s="5">
        <v>1.2452778499999999</v>
      </c>
      <c r="G6302" s="5">
        <v>68.867329870000006</v>
      </c>
      <c r="H6302" s="5">
        <v>40.683963720000001</v>
      </c>
      <c r="I6302" s="5">
        <v>22.404780209999998</v>
      </c>
      <c r="J6302" s="2">
        <f t="shared" si="98"/>
        <v>1.838231329918262</v>
      </c>
    </row>
    <row r="6303" spans="2:10" x14ac:dyDescent="0.25">
      <c r="C6303" t="s">
        <v>64</v>
      </c>
      <c r="D6303" s="5">
        <v>1198.0413301399999</v>
      </c>
      <c r="E6303" s="5">
        <v>1901.1546844900001</v>
      </c>
      <c r="F6303" s="5">
        <v>76.937774810000008</v>
      </c>
      <c r="G6303" s="5">
        <v>1219.33767564</v>
      </c>
      <c r="H6303" s="5">
        <v>653.3428378000001</v>
      </c>
      <c r="I6303" s="5">
        <v>478.05531522000001</v>
      </c>
      <c r="J6303" s="2">
        <f t="shared" si="98"/>
        <v>6.4219633225015089</v>
      </c>
    </row>
    <row r="6304" spans="2:10" x14ac:dyDescent="0.25">
      <c r="C6304" t="s">
        <v>65</v>
      </c>
      <c r="D6304" s="5">
        <v>84.522124059999996</v>
      </c>
      <c r="E6304" s="5">
        <v>119.09420335</v>
      </c>
      <c r="F6304" s="5">
        <v>7.3024205200000001</v>
      </c>
      <c r="G6304" s="5">
        <v>92.61289751999999</v>
      </c>
      <c r="H6304" s="5">
        <v>62.227120389999996</v>
      </c>
      <c r="I6304" s="5">
        <v>25.797404749999998</v>
      </c>
      <c r="J6304" s="2">
        <f t="shared" si="98"/>
        <v>8.6396557128831812</v>
      </c>
    </row>
    <row r="6305" spans="3:10" x14ac:dyDescent="0.25">
      <c r="C6305" t="s">
        <v>66</v>
      </c>
      <c r="D6305" s="5">
        <v>149.92476559000002</v>
      </c>
      <c r="E6305" s="5">
        <v>183.05315975000002</v>
      </c>
      <c r="F6305" s="5">
        <v>1.89546434</v>
      </c>
      <c r="G6305" s="5">
        <v>132.18802434</v>
      </c>
      <c r="H6305" s="5">
        <v>81.321342520000002</v>
      </c>
      <c r="I6305" s="5">
        <v>49.119453159999999</v>
      </c>
      <c r="J6305" s="2">
        <f t="shared" si="98"/>
        <v>1.2642770075649379</v>
      </c>
    </row>
    <row r="6306" spans="3:10" x14ac:dyDescent="0.25">
      <c r="C6306" t="s">
        <v>67</v>
      </c>
      <c r="D6306" s="5">
        <v>23.79553563</v>
      </c>
      <c r="E6306" s="5">
        <v>25.492196960000001</v>
      </c>
      <c r="F6306" s="5">
        <v>0.97910379999999997</v>
      </c>
      <c r="G6306" s="5">
        <v>7.3870139899999998</v>
      </c>
      <c r="H6306" s="5">
        <v>5.2131672900000003</v>
      </c>
      <c r="I6306" s="5">
        <v>2.1470731399999998</v>
      </c>
      <c r="J6306" s="2">
        <f t="shared" si="98"/>
        <v>4.1146533333992448</v>
      </c>
    </row>
    <row r="6307" spans="3:10" x14ac:dyDescent="0.25">
      <c r="C6307" t="s">
        <v>68</v>
      </c>
      <c r="D6307" s="5">
        <v>59.180722369999998</v>
      </c>
      <c r="E6307" s="5">
        <v>72.228146630000012</v>
      </c>
      <c r="F6307" s="5">
        <v>3.19513581</v>
      </c>
      <c r="G6307" s="5">
        <v>55.312931949999999</v>
      </c>
      <c r="H6307" s="5">
        <v>35.507061879999995</v>
      </c>
      <c r="I6307" s="5">
        <v>14.33420141</v>
      </c>
      <c r="J6307" s="2">
        <f t="shared" si="98"/>
        <v>5.3989469578013871</v>
      </c>
    </row>
    <row r="6308" spans="3:10" x14ac:dyDescent="0.25">
      <c r="C6308" t="s">
        <v>69</v>
      </c>
      <c r="D6308" s="5">
        <v>87.155859250000006</v>
      </c>
      <c r="E6308" s="5">
        <v>128.15396369000001</v>
      </c>
      <c r="F6308" s="5">
        <v>3.8478978499999998</v>
      </c>
      <c r="G6308" s="5">
        <v>72.676883160000003</v>
      </c>
      <c r="H6308" s="5">
        <v>55.031635949999995</v>
      </c>
      <c r="I6308" s="5">
        <v>17.27661393</v>
      </c>
      <c r="J6308" s="2">
        <f t="shared" si="98"/>
        <v>4.4149617514097299</v>
      </c>
    </row>
    <row r="6309" spans="3:10" x14ac:dyDescent="0.25">
      <c r="C6309" t="s">
        <v>70</v>
      </c>
      <c r="D6309" s="5">
        <v>207.68780551</v>
      </c>
      <c r="E6309" s="5">
        <v>335.08356049000002</v>
      </c>
      <c r="F6309" s="5">
        <v>4.7713025699999996</v>
      </c>
      <c r="G6309" s="5">
        <v>244.71261876</v>
      </c>
      <c r="H6309" s="5">
        <v>199.07206609000002</v>
      </c>
      <c r="I6309" s="5">
        <v>42.900380810000001</v>
      </c>
      <c r="J6309" s="2">
        <f t="shared" si="98"/>
        <v>2.2973436299177736</v>
      </c>
    </row>
    <row r="6310" spans="3:10" x14ac:dyDescent="0.25">
      <c r="C6310" t="s">
        <v>71</v>
      </c>
      <c r="D6310" s="5">
        <v>244.18207457</v>
      </c>
      <c r="E6310" s="5">
        <v>369.09685757</v>
      </c>
      <c r="F6310" s="5">
        <v>3.76477153</v>
      </c>
      <c r="G6310" s="5">
        <v>275.41855900000002</v>
      </c>
      <c r="H6310" s="5">
        <v>149.86656870000002</v>
      </c>
      <c r="I6310" s="5">
        <v>122.74140953</v>
      </c>
      <c r="J6310" s="2">
        <f t="shared" si="98"/>
        <v>1.5417886577586382</v>
      </c>
    </row>
    <row r="6311" spans="3:10" x14ac:dyDescent="0.25">
      <c r="C6311" t="s">
        <v>72</v>
      </c>
      <c r="D6311" s="5">
        <v>230.30372051000001</v>
      </c>
      <c r="E6311" s="5">
        <v>350.74126186999996</v>
      </c>
      <c r="F6311" s="5">
        <v>8.683820260000001</v>
      </c>
      <c r="G6311" s="5">
        <v>294.41119574999999</v>
      </c>
      <c r="H6311" s="5">
        <v>233.33329341000001</v>
      </c>
      <c r="I6311" s="5">
        <v>46.258876939999993</v>
      </c>
      <c r="J6311" s="2">
        <f t="shared" si="98"/>
        <v>3.7705948652370735</v>
      </c>
    </row>
    <row r="6312" spans="3:10" x14ac:dyDescent="0.25">
      <c r="C6312" t="s">
        <v>73</v>
      </c>
      <c r="D6312" s="5">
        <v>109.14143204</v>
      </c>
      <c r="E6312" s="5">
        <v>138.95451298</v>
      </c>
      <c r="F6312" s="5">
        <v>7.1662451999999996</v>
      </c>
      <c r="G6312" s="5">
        <v>69.711340039999996</v>
      </c>
      <c r="H6312" s="5">
        <v>39.42866051</v>
      </c>
      <c r="I6312" s="5">
        <v>28.864581179999998</v>
      </c>
      <c r="J6312" s="2">
        <f t="shared" si="98"/>
        <v>6.5660171999333787</v>
      </c>
    </row>
    <row r="6313" spans="3:10" x14ac:dyDescent="0.25">
      <c r="C6313" t="s">
        <v>74</v>
      </c>
      <c r="D6313" s="5">
        <v>104.16316267000001</v>
      </c>
      <c r="E6313" s="5">
        <v>135.42073848000001</v>
      </c>
      <c r="F6313" s="5">
        <v>2.0405858499999998</v>
      </c>
      <c r="G6313" s="5">
        <v>102.99523993000001</v>
      </c>
      <c r="H6313" s="5">
        <v>62.837361720000004</v>
      </c>
      <c r="I6313" s="5">
        <v>35.690112929999998</v>
      </c>
      <c r="J6313" s="2">
        <f t="shared" si="98"/>
        <v>1.9590283145153657</v>
      </c>
    </row>
    <row r="6314" spans="3:10" x14ac:dyDescent="0.25">
      <c r="C6314" t="s">
        <v>75</v>
      </c>
      <c r="D6314" s="5">
        <v>189.45440809999999</v>
      </c>
      <c r="E6314" s="5">
        <v>234.96472829999999</v>
      </c>
      <c r="F6314" s="5">
        <v>4.5250117699999999</v>
      </c>
      <c r="G6314" s="5">
        <v>180.4187144</v>
      </c>
      <c r="H6314" s="5">
        <v>127.70479725999999</v>
      </c>
      <c r="I6314" s="5">
        <v>50.029306220000002</v>
      </c>
      <c r="J6314" s="2">
        <f t="shared" si="98"/>
        <v>2.3884436447694353</v>
      </c>
    </row>
    <row r="6315" spans="3:10" x14ac:dyDescent="0.25">
      <c r="C6315" t="s">
        <v>76</v>
      </c>
      <c r="D6315" s="5">
        <v>37.035758770000001</v>
      </c>
      <c r="E6315" s="5">
        <v>57.150299879999999</v>
      </c>
      <c r="F6315" s="5">
        <v>1.3687113500000001</v>
      </c>
      <c r="G6315" s="5">
        <v>44.004881650000002</v>
      </c>
      <c r="H6315" s="5">
        <v>36.987006140000005</v>
      </c>
      <c r="I6315" s="5">
        <v>5.0091216200000002</v>
      </c>
      <c r="J6315" s="2">
        <f t="shared" si="98"/>
        <v>3.6956481936821945</v>
      </c>
    </row>
    <row r="6316" spans="3:10" x14ac:dyDescent="0.25">
      <c r="C6316" t="s">
        <v>77</v>
      </c>
      <c r="D6316" s="5">
        <v>256.04707782000003</v>
      </c>
      <c r="E6316" s="5">
        <v>386.36128804999998</v>
      </c>
      <c r="F6316" s="5">
        <v>15.86723671</v>
      </c>
      <c r="G6316" s="5">
        <v>317.88857338000003</v>
      </c>
      <c r="H6316" s="5">
        <v>190.41512996</v>
      </c>
      <c r="I6316" s="5">
        <v>117.71119225000001</v>
      </c>
      <c r="J6316" s="2">
        <f t="shared" si="98"/>
        <v>6.1969997256342824</v>
      </c>
    </row>
    <row r="6317" spans="3:10" x14ac:dyDescent="0.25">
      <c r="C6317" t="s">
        <v>78</v>
      </c>
      <c r="D6317" s="5">
        <v>165.94248260000001</v>
      </c>
      <c r="E6317" s="5">
        <v>203.90495098</v>
      </c>
      <c r="F6317" s="5">
        <v>12.16167239</v>
      </c>
      <c r="G6317" s="5">
        <v>157.42137062</v>
      </c>
      <c r="H6317" s="5">
        <v>84.027794570000012</v>
      </c>
      <c r="I6317" s="5">
        <v>69.615732379999997</v>
      </c>
      <c r="J6317" s="2">
        <f t="shared" si="98"/>
        <v>7.3288480438824051</v>
      </c>
    </row>
    <row r="6318" spans="3:10" x14ac:dyDescent="0.25">
      <c r="C6318" t="s">
        <v>79</v>
      </c>
      <c r="D6318" s="5">
        <v>174.02201536999999</v>
      </c>
      <c r="E6318" s="5">
        <v>236.22320013999999</v>
      </c>
      <c r="F6318" s="5">
        <v>14.43149466</v>
      </c>
      <c r="G6318" s="5">
        <v>175.12819528</v>
      </c>
      <c r="H6318" s="5">
        <v>127.48593815</v>
      </c>
      <c r="I6318" s="5">
        <v>43.282490009999997</v>
      </c>
      <c r="J6318" s="2">
        <f t="shared" si="98"/>
        <v>8.2929131864817354</v>
      </c>
    </row>
    <row r="6319" spans="3:10" x14ac:dyDescent="0.25">
      <c r="C6319" t="s">
        <v>80</v>
      </c>
      <c r="D6319" s="5">
        <v>165.36519060000001</v>
      </c>
      <c r="E6319" s="5">
        <v>231.56101470999999</v>
      </c>
      <c r="F6319" s="5">
        <v>4.3433390900000006</v>
      </c>
      <c r="G6319" s="5">
        <v>162.40857642</v>
      </c>
      <c r="H6319" s="5">
        <v>113.90126694999999</v>
      </c>
      <c r="I6319" s="5">
        <v>44.397598769999995</v>
      </c>
      <c r="J6319" s="2">
        <f t="shared" si="98"/>
        <v>2.6265135209175035</v>
      </c>
    </row>
    <row r="6320" spans="3:10" x14ac:dyDescent="0.25">
      <c r="C6320" t="s">
        <v>81</v>
      </c>
      <c r="D6320" s="5">
        <v>311.12381255999998</v>
      </c>
      <c r="E6320" s="5">
        <v>394.24244235000003</v>
      </c>
      <c r="F6320" s="5">
        <v>32.718840039999996</v>
      </c>
      <c r="G6320" s="5">
        <v>292.97845074999998</v>
      </c>
      <c r="H6320" s="5">
        <v>133.07082475999999</v>
      </c>
      <c r="I6320" s="5">
        <v>151.80176520999999</v>
      </c>
      <c r="J6320" s="2">
        <f t="shared" si="98"/>
        <v>10.516340671831474</v>
      </c>
    </row>
    <row r="6321" spans="1:10" x14ac:dyDescent="0.25">
      <c r="C6321" t="s">
        <v>82</v>
      </c>
      <c r="D6321" s="5">
        <v>725.32808375000002</v>
      </c>
      <c r="E6321" s="5">
        <v>1130.22777425</v>
      </c>
      <c r="F6321" s="5">
        <v>38.531853660000003</v>
      </c>
      <c r="G6321" s="5">
        <v>840.58955704999994</v>
      </c>
      <c r="H6321" s="5">
        <v>611.62879906000001</v>
      </c>
      <c r="I6321" s="5">
        <v>155.16107224000001</v>
      </c>
      <c r="J6321" s="2">
        <f t="shared" si="98"/>
        <v>5.3123344488176247</v>
      </c>
    </row>
    <row r="6322" spans="1:10" x14ac:dyDescent="0.25">
      <c r="C6322" t="s">
        <v>83</v>
      </c>
      <c r="D6322" s="5">
        <v>96.401199790000007</v>
      </c>
      <c r="E6322" s="5">
        <v>124.59515733000001</v>
      </c>
      <c r="F6322" s="5">
        <v>2.9558678900000004</v>
      </c>
      <c r="G6322" s="5">
        <v>71.610247890000011</v>
      </c>
      <c r="H6322" s="5">
        <v>46.98853896</v>
      </c>
      <c r="I6322" s="5">
        <v>24.481754459999998</v>
      </c>
      <c r="J6322" s="2">
        <f t="shared" si="98"/>
        <v>3.0662148359554147</v>
      </c>
    </row>
    <row r="6323" spans="1:10" x14ac:dyDescent="0.25">
      <c r="C6323" t="s">
        <v>84</v>
      </c>
      <c r="D6323" s="5">
        <v>106.25242757000001</v>
      </c>
      <c r="E6323" s="5">
        <v>177.97318544999999</v>
      </c>
      <c r="F6323" s="5">
        <v>11.012573809999999</v>
      </c>
      <c r="G6323" s="5">
        <v>103.41272042</v>
      </c>
      <c r="H6323" s="5">
        <v>72.855747269999995</v>
      </c>
      <c r="I6323" s="5">
        <v>28.336189920000002</v>
      </c>
      <c r="J6323" s="2">
        <f t="shared" si="98"/>
        <v>10.364538544538027</v>
      </c>
    </row>
    <row r="6324" spans="1:10" x14ac:dyDescent="0.25">
      <c r="C6324" t="s">
        <v>85</v>
      </c>
      <c r="D6324" s="5">
        <v>86.342913260000003</v>
      </c>
      <c r="E6324" s="5">
        <v>108.64285022</v>
      </c>
      <c r="F6324" s="5">
        <v>0.58111537000000002</v>
      </c>
      <c r="G6324" s="5">
        <v>84.056465869999997</v>
      </c>
      <c r="H6324" s="5">
        <v>45.265724830000003</v>
      </c>
      <c r="I6324" s="5">
        <v>38.263491260000002</v>
      </c>
      <c r="J6324" s="2">
        <f t="shared" si="98"/>
        <v>0.67303192359298447</v>
      </c>
    </row>
    <row r="6325" spans="1:10" x14ac:dyDescent="0.25">
      <c r="C6325" t="s">
        <v>86</v>
      </c>
      <c r="D6325" s="5">
        <v>190.30024011</v>
      </c>
      <c r="E6325" s="5">
        <v>329.30392783000002</v>
      </c>
      <c r="F6325" s="5">
        <v>9.292965670000001</v>
      </c>
      <c r="G6325" s="5">
        <v>273.91269937999999</v>
      </c>
      <c r="H6325" s="5">
        <v>230.83177792999999</v>
      </c>
      <c r="I6325" s="5">
        <v>37.250971229999998</v>
      </c>
      <c r="J6325" s="2">
        <f t="shared" si="98"/>
        <v>4.8833178899975902</v>
      </c>
    </row>
    <row r="6326" spans="1:10" x14ac:dyDescent="0.25">
      <c r="C6326" t="s">
        <v>87</v>
      </c>
      <c r="D6326" s="5">
        <v>60.391667409999997</v>
      </c>
      <c r="E6326" s="5">
        <v>94.351673229999989</v>
      </c>
      <c r="F6326" s="5">
        <v>1.41831284</v>
      </c>
      <c r="G6326" s="5">
        <v>83.676221590000011</v>
      </c>
      <c r="H6326" s="5">
        <v>49.027945709999997</v>
      </c>
      <c r="I6326" s="5">
        <v>32.444940260000003</v>
      </c>
      <c r="J6326" s="2">
        <f t="shared" si="98"/>
        <v>2.3485240610613571</v>
      </c>
    </row>
    <row r="6327" spans="1:10" x14ac:dyDescent="0.25">
      <c r="C6327" t="s">
        <v>88</v>
      </c>
      <c r="D6327" s="5">
        <v>59.023921360000003</v>
      </c>
      <c r="E6327" s="5">
        <v>78.561666239999994</v>
      </c>
      <c r="F6327" s="5">
        <v>3.6280531199999997</v>
      </c>
      <c r="G6327" s="5">
        <v>57.191052129999996</v>
      </c>
      <c r="H6327" s="5">
        <v>38.354433520000001</v>
      </c>
      <c r="I6327" s="5">
        <v>18.16329284</v>
      </c>
      <c r="J6327" s="2">
        <f t="shared" si="98"/>
        <v>6.1467503961176995</v>
      </c>
    </row>
    <row r="6328" spans="1:10" x14ac:dyDescent="0.25">
      <c r="C6328" t="s">
        <v>89</v>
      </c>
      <c r="D6328" s="5">
        <v>27.29099064</v>
      </c>
      <c r="E6328" s="5">
        <v>27.735901569999999</v>
      </c>
      <c r="F6328" s="5">
        <v>4.9918185699999995</v>
      </c>
      <c r="G6328" s="5">
        <v>22.63284676</v>
      </c>
      <c r="H6328" s="5">
        <v>19.029648259999998</v>
      </c>
      <c r="I6328" s="5">
        <v>3.35250512</v>
      </c>
      <c r="J6328" s="2">
        <f t="shared" si="98"/>
        <v>18.291086006542997</v>
      </c>
    </row>
    <row r="6329" spans="1:10" x14ac:dyDescent="0.25">
      <c r="C6329" t="s">
        <v>90</v>
      </c>
      <c r="D6329" s="5">
        <v>24.32334668</v>
      </c>
      <c r="E6329" s="5">
        <v>30.61473428</v>
      </c>
      <c r="F6329" s="5">
        <v>2.0546094799999999</v>
      </c>
      <c r="G6329" s="5">
        <v>20.215900600000001</v>
      </c>
      <c r="H6329" s="5">
        <v>15.00736764</v>
      </c>
      <c r="I6329" s="5">
        <v>4.5717453799999994</v>
      </c>
      <c r="J6329" s="2">
        <f t="shared" si="98"/>
        <v>8.4470673671292662</v>
      </c>
    </row>
    <row r="6330" spans="1:10" x14ac:dyDescent="0.25">
      <c r="A6330" t="s">
        <v>253</v>
      </c>
      <c r="B6330" t="s">
        <v>32</v>
      </c>
      <c r="C6330" t="s">
        <v>33</v>
      </c>
      <c r="D6330" s="5">
        <v>18268.670133539999</v>
      </c>
      <c r="E6330" s="5">
        <v>27451.350516529998</v>
      </c>
      <c r="F6330" s="5">
        <v>564.19152326999995</v>
      </c>
      <c r="G6330" s="5">
        <v>20101.02103575</v>
      </c>
      <c r="H6330" s="5">
        <v>8215.5286199099992</v>
      </c>
      <c r="I6330" s="5">
        <v>5561.5548561799997</v>
      </c>
      <c r="J6330" s="2">
        <f t="shared" si="98"/>
        <v>3.0883010046483013</v>
      </c>
    </row>
    <row r="6331" spans="1:10" x14ac:dyDescent="0.25">
      <c r="C6331" t="s">
        <v>34</v>
      </c>
      <c r="D6331" s="5">
        <v>11918.818983540001</v>
      </c>
      <c r="E6331" s="5">
        <v>16889.215165919999</v>
      </c>
      <c r="F6331" s="5">
        <v>362.96112606000003</v>
      </c>
      <c r="G6331" s="5">
        <v>12490.121621599999</v>
      </c>
      <c r="H6331" s="5">
        <v>7546.0494439100003</v>
      </c>
      <c r="I6331" s="5">
        <v>3274.59762714</v>
      </c>
      <c r="J6331" s="2">
        <f t="shared" si="98"/>
        <v>3.0452776114919833</v>
      </c>
    </row>
    <row r="6332" spans="1:10" x14ac:dyDescent="0.25">
      <c r="C6332" t="s">
        <v>35</v>
      </c>
      <c r="D6332" s="5">
        <v>14961.201913070001</v>
      </c>
      <c r="E6332" s="5">
        <v>24340.259610910001</v>
      </c>
      <c r="F6332" s="5">
        <v>440.79919297999999</v>
      </c>
      <c r="G6332" s="5">
        <v>17622.180494510001</v>
      </c>
      <c r="H6332" s="5">
        <v>7438.9406337099999</v>
      </c>
      <c r="I6332" s="5">
        <v>5893.5879757700004</v>
      </c>
      <c r="J6332" s="2">
        <f t="shared" si="98"/>
        <v>2.9462819601072354</v>
      </c>
    </row>
    <row r="6333" spans="1:10" x14ac:dyDescent="0.25">
      <c r="C6333" t="s">
        <v>36</v>
      </c>
      <c r="D6333" s="5">
        <v>20348.792529260001</v>
      </c>
      <c r="E6333" s="5">
        <v>33362.072782159994</v>
      </c>
      <c r="F6333" s="5">
        <v>639.61670174000005</v>
      </c>
      <c r="G6333" s="5">
        <v>21811.09234558</v>
      </c>
      <c r="H6333" s="5">
        <v>10466.160438069999</v>
      </c>
      <c r="I6333" s="5">
        <v>5303.9074527299999</v>
      </c>
      <c r="J6333" s="2">
        <f t="shared" si="98"/>
        <v>3.1432661216643711</v>
      </c>
    </row>
    <row r="6334" spans="1:10" x14ac:dyDescent="0.25">
      <c r="C6334" t="s">
        <v>37</v>
      </c>
      <c r="D6334" s="5">
        <v>27899.599444520001</v>
      </c>
      <c r="E6334" s="5">
        <v>46154.008352270001</v>
      </c>
      <c r="F6334" s="5">
        <v>1416.0402521200001</v>
      </c>
      <c r="G6334" s="5">
        <v>31731.72099129</v>
      </c>
      <c r="H6334" s="5">
        <v>14602.71537459</v>
      </c>
      <c r="I6334" s="5">
        <v>10795.0952652</v>
      </c>
      <c r="J6334" s="2">
        <f t="shared" si="98"/>
        <v>5.0754859579108995</v>
      </c>
    </row>
    <row r="6335" spans="1:10" x14ac:dyDescent="0.25">
      <c r="C6335" t="s">
        <v>38</v>
      </c>
      <c r="D6335" s="5">
        <v>24000.422483810002</v>
      </c>
      <c r="E6335" s="5">
        <v>38582.690863980002</v>
      </c>
      <c r="F6335" s="5">
        <v>815.14134325000009</v>
      </c>
      <c r="G6335" s="5">
        <v>27931.184429579997</v>
      </c>
      <c r="H6335" s="5">
        <v>13022.76271925</v>
      </c>
      <c r="I6335" s="5">
        <v>8504.2651181199999</v>
      </c>
      <c r="J6335" s="2">
        <f t="shared" si="98"/>
        <v>3.3963624757017135</v>
      </c>
    </row>
    <row r="6336" spans="1:10" x14ac:dyDescent="0.25">
      <c r="C6336" t="s">
        <v>39</v>
      </c>
      <c r="D6336" s="5">
        <v>36053.492143130003</v>
      </c>
      <c r="E6336" s="5">
        <v>57851.739747890002</v>
      </c>
      <c r="F6336" s="5">
        <v>1428.2348799599999</v>
      </c>
      <c r="G6336" s="5">
        <v>34642.711536720002</v>
      </c>
      <c r="H6336" s="5">
        <v>10475.466440149999</v>
      </c>
      <c r="I6336" s="5">
        <v>17507.609743839999</v>
      </c>
      <c r="J6336" s="2">
        <f t="shared" si="98"/>
        <v>3.961432846199755</v>
      </c>
    </row>
    <row r="6337" spans="2:10" x14ac:dyDescent="0.25">
      <c r="B6337" t="s">
        <v>157</v>
      </c>
      <c r="C6337" t="s">
        <v>42</v>
      </c>
      <c r="D6337" s="5">
        <v>4072.3834915100001</v>
      </c>
      <c r="E6337" s="5">
        <v>5388.8099504699994</v>
      </c>
      <c r="F6337" s="5">
        <v>271.61598699000001</v>
      </c>
      <c r="G6337" s="5">
        <v>3918.6382678100003</v>
      </c>
      <c r="H6337" s="5">
        <v>2374.2798964100002</v>
      </c>
      <c r="I6337" s="5">
        <v>1050.70607161</v>
      </c>
      <c r="J6337" s="2">
        <f t="shared" si="98"/>
        <v>6.6697055313247873</v>
      </c>
    </row>
    <row r="6338" spans="2:10" x14ac:dyDescent="0.25">
      <c r="C6338" t="s">
        <v>43</v>
      </c>
      <c r="D6338" s="5">
        <v>19639.730590610001</v>
      </c>
      <c r="E6338" s="5">
        <v>27618.747521500001</v>
      </c>
      <c r="F6338" s="5">
        <v>476.10499974999999</v>
      </c>
      <c r="G6338" s="5">
        <v>19342.11219095</v>
      </c>
      <c r="H6338" s="5">
        <v>11894.95714773</v>
      </c>
      <c r="I6338" s="5">
        <v>5944.1481945999994</v>
      </c>
      <c r="J6338" s="2">
        <f t="shared" si="98"/>
        <v>2.4241931301116302</v>
      </c>
    </row>
    <row r="6339" spans="2:10" x14ac:dyDescent="0.25">
      <c r="C6339" t="s">
        <v>44</v>
      </c>
      <c r="D6339" s="5">
        <v>10053.167055510001</v>
      </c>
      <c r="E6339" s="5">
        <v>11815.577343209998</v>
      </c>
      <c r="F6339" s="5">
        <v>103.87939389</v>
      </c>
      <c r="G6339" s="5">
        <v>8223.7395020999993</v>
      </c>
      <c r="H6339" s="5">
        <v>5415.7526123999996</v>
      </c>
      <c r="I6339" s="5">
        <v>2522.7760447800001</v>
      </c>
      <c r="J6339" s="2">
        <f t="shared" si="98"/>
        <v>1.0333001860648994</v>
      </c>
    </row>
    <row r="6340" spans="2:10" x14ac:dyDescent="0.25">
      <c r="C6340" t="s">
        <v>45</v>
      </c>
      <c r="D6340" s="5">
        <v>19198.414266240001</v>
      </c>
      <c r="E6340" s="5">
        <v>27542.062830309998</v>
      </c>
      <c r="F6340" s="5">
        <v>295.21014207999997</v>
      </c>
      <c r="G6340" s="5">
        <v>17326.160577269999</v>
      </c>
      <c r="H6340" s="5">
        <v>8447.5022780700001</v>
      </c>
      <c r="I6340" s="5">
        <v>8716.4638318899997</v>
      </c>
      <c r="J6340" s="2">
        <f t="shared" si="98"/>
        <v>1.5376798207710345</v>
      </c>
    </row>
    <row r="6341" spans="2:10" x14ac:dyDescent="0.25">
      <c r="C6341" t="s">
        <v>46</v>
      </c>
      <c r="D6341" s="5">
        <v>393.48712501</v>
      </c>
      <c r="E6341" s="5">
        <v>561.06553781000002</v>
      </c>
      <c r="F6341" s="5">
        <v>61.620464339999998</v>
      </c>
      <c r="G6341" s="5">
        <v>413.81387629</v>
      </c>
      <c r="H6341" s="5">
        <v>200.18411293</v>
      </c>
      <c r="I6341" s="5">
        <v>156.69625427</v>
      </c>
      <c r="J6341" s="2">
        <f t="shared" si="98"/>
        <v>15.66009671560003</v>
      </c>
    </row>
    <row r="6342" spans="2:10" x14ac:dyDescent="0.25">
      <c r="C6342" t="s">
        <v>47</v>
      </c>
      <c r="D6342" s="5">
        <v>3807.8387504100001</v>
      </c>
      <c r="E6342" s="5">
        <v>5496.3993243199993</v>
      </c>
      <c r="F6342" s="5">
        <v>214.76649383</v>
      </c>
      <c r="G6342" s="5">
        <v>3437.2675627500003</v>
      </c>
      <c r="H6342" s="5">
        <v>2483.0534561999998</v>
      </c>
      <c r="I6342" s="5">
        <v>822.74898744999996</v>
      </c>
      <c r="J6342" s="2">
        <f t="shared" si="98"/>
        <v>5.6401152440311586</v>
      </c>
    </row>
    <row r="6343" spans="2:10" x14ac:dyDescent="0.25">
      <c r="B6343" t="s">
        <v>158</v>
      </c>
      <c r="C6343" t="s">
        <v>91</v>
      </c>
      <c r="D6343" s="5">
        <v>729.52044188000002</v>
      </c>
      <c r="E6343" s="5">
        <v>1045.3331300099999</v>
      </c>
      <c r="F6343" s="5">
        <v>73.193082439999998</v>
      </c>
      <c r="G6343" s="5">
        <v>201.49299464999999</v>
      </c>
      <c r="H6343" s="5">
        <v>92.129310309999994</v>
      </c>
      <c r="I6343" s="5">
        <v>104.28436762999999</v>
      </c>
      <c r="J6343" s="2">
        <f t="shared" ref="J6343:J6406" si="99">F6343/D6343*100</f>
        <v>10.033040643985085</v>
      </c>
    </row>
    <row r="6344" spans="2:10" x14ac:dyDescent="0.25">
      <c r="C6344" t="s">
        <v>92</v>
      </c>
      <c r="D6344" s="5">
        <v>3054.5456302700004</v>
      </c>
      <c r="E6344" s="5">
        <v>3633.0545831699997</v>
      </c>
      <c r="F6344" s="5">
        <v>54.937586859999996</v>
      </c>
      <c r="G6344" s="5">
        <v>837.13742283999989</v>
      </c>
      <c r="H6344" s="5">
        <v>419.15943422999999</v>
      </c>
      <c r="I6344" s="5">
        <v>416.01006441999999</v>
      </c>
      <c r="J6344" s="2">
        <f t="shared" si="99"/>
        <v>1.7985518473051556</v>
      </c>
    </row>
    <row r="6345" spans="2:10" x14ac:dyDescent="0.25">
      <c r="C6345" t="s">
        <v>93</v>
      </c>
      <c r="D6345" s="5">
        <v>1960.56055472</v>
      </c>
      <c r="E6345" s="5">
        <v>2502.6780896700002</v>
      </c>
      <c r="F6345" s="5">
        <v>38.493874859999998</v>
      </c>
      <c r="G6345" s="5">
        <v>403.67049402000004</v>
      </c>
      <c r="H6345" s="5">
        <v>203.70419446</v>
      </c>
      <c r="I6345" s="5">
        <v>196.69644417999999</v>
      </c>
      <c r="J6345" s="2">
        <f t="shared" si="99"/>
        <v>1.9634116766925134</v>
      </c>
    </row>
    <row r="6346" spans="2:10" x14ac:dyDescent="0.25">
      <c r="C6346" t="s">
        <v>94</v>
      </c>
      <c r="D6346" s="5">
        <v>54.822538160000001</v>
      </c>
      <c r="E6346" s="5">
        <v>74.593918930000001</v>
      </c>
      <c r="F6346" s="5">
        <v>1.9998408400000001</v>
      </c>
      <c r="G6346" s="5">
        <v>3.4773940000000003E-2</v>
      </c>
      <c r="H6346" s="5"/>
      <c r="I6346" s="5"/>
      <c r="J6346" s="2">
        <f t="shared" si="99"/>
        <v>3.647844312066415</v>
      </c>
    </row>
    <row r="6347" spans="2:10" x14ac:dyDescent="0.25">
      <c r="C6347" t="s">
        <v>95</v>
      </c>
      <c r="D6347" s="5">
        <v>533.51566032999995</v>
      </c>
      <c r="E6347" s="5">
        <v>616.57008073000009</v>
      </c>
      <c r="F6347" s="5">
        <v>18.840376809999999</v>
      </c>
      <c r="G6347" s="5">
        <v>112.50769421000001</v>
      </c>
      <c r="H6347" s="5">
        <v>41.974324889999998</v>
      </c>
      <c r="I6347" s="5">
        <v>70.255394539999998</v>
      </c>
      <c r="J6347" s="2">
        <f t="shared" si="99"/>
        <v>3.5313634089665711</v>
      </c>
    </row>
    <row r="6348" spans="2:10" x14ac:dyDescent="0.25">
      <c r="C6348" t="s">
        <v>96</v>
      </c>
      <c r="D6348" s="5">
        <v>905.18591266999999</v>
      </c>
      <c r="E6348" s="5">
        <v>1345.28484536</v>
      </c>
      <c r="F6348" s="5">
        <v>32.806385550000002</v>
      </c>
      <c r="G6348" s="5">
        <v>420.51384280999997</v>
      </c>
      <c r="H6348" s="5">
        <v>312.46736380999999</v>
      </c>
      <c r="I6348" s="5">
        <v>107.25562029</v>
      </c>
      <c r="J6348" s="2">
        <f t="shared" si="99"/>
        <v>3.6242704499490035</v>
      </c>
    </row>
    <row r="6349" spans="2:10" x14ac:dyDescent="0.25">
      <c r="C6349" t="s">
        <v>97</v>
      </c>
      <c r="D6349" s="5">
        <v>14.266708849999999</v>
      </c>
      <c r="E6349" s="5">
        <v>41.191775219999997</v>
      </c>
      <c r="F6349" s="5">
        <v>0.88054608999999995</v>
      </c>
      <c r="G6349" s="5"/>
      <c r="H6349" s="5"/>
      <c r="I6349" s="5"/>
      <c r="J6349" s="2">
        <f t="shared" si="99"/>
        <v>6.1720337833907646</v>
      </c>
    </row>
    <row r="6350" spans="2:10" x14ac:dyDescent="0.25">
      <c r="C6350" t="s">
        <v>98</v>
      </c>
      <c r="D6350" s="5">
        <v>1178.57042862</v>
      </c>
      <c r="E6350" s="5">
        <v>1747.7934675900001</v>
      </c>
      <c r="F6350" s="5">
        <v>57.158233610000003</v>
      </c>
      <c r="G6350" s="5">
        <v>330.63804082000001</v>
      </c>
      <c r="H6350" s="5">
        <v>187.70871353000001</v>
      </c>
      <c r="I6350" s="5">
        <v>131.07823801999999</v>
      </c>
      <c r="J6350" s="2">
        <f t="shared" si="99"/>
        <v>4.8497936332007887</v>
      </c>
    </row>
    <row r="6351" spans="2:10" x14ac:dyDescent="0.25">
      <c r="B6351" t="s">
        <v>156</v>
      </c>
      <c r="C6351" t="s">
        <v>50</v>
      </c>
      <c r="D6351" s="5">
        <v>29.904245209999999</v>
      </c>
      <c r="E6351" s="5">
        <v>38.68188147</v>
      </c>
      <c r="F6351" s="5">
        <v>8.3211430000000003E-2</v>
      </c>
      <c r="G6351" s="5">
        <v>29.55656291</v>
      </c>
      <c r="H6351" s="5">
        <v>17.39963788</v>
      </c>
      <c r="I6351" s="5">
        <v>11.99449347</v>
      </c>
      <c r="J6351" s="2">
        <f t="shared" si="99"/>
        <v>0.27825958961898173</v>
      </c>
    </row>
    <row r="6352" spans="2:10" x14ac:dyDescent="0.25">
      <c r="C6352" t="s">
        <v>51</v>
      </c>
      <c r="D6352" s="5">
        <v>336.22638434999999</v>
      </c>
      <c r="E6352" s="5">
        <v>486.04059698000003</v>
      </c>
      <c r="F6352" s="5">
        <v>10.246862699999999</v>
      </c>
      <c r="G6352" s="5">
        <v>385.83982682999999</v>
      </c>
      <c r="H6352" s="5">
        <v>132.71996842999999</v>
      </c>
      <c r="I6352" s="5">
        <v>251.00680001000001</v>
      </c>
      <c r="J6352" s="2">
        <f t="shared" si="99"/>
        <v>3.0476081524088161</v>
      </c>
    </row>
    <row r="6353" spans="3:10" x14ac:dyDescent="0.25">
      <c r="C6353" t="s">
        <v>52</v>
      </c>
      <c r="D6353" s="5">
        <v>106.46503387</v>
      </c>
      <c r="E6353" s="5">
        <v>143.25199271</v>
      </c>
      <c r="F6353" s="5">
        <v>6.9361291700000001</v>
      </c>
      <c r="G6353" s="5">
        <v>94.834223469999998</v>
      </c>
      <c r="H6353" s="5">
        <v>63.641527789999998</v>
      </c>
      <c r="I6353" s="5">
        <v>27.389161049999998</v>
      </c>
      <c r="J6353" s="2">
        <f t="shared" si="99"/>
        <v>6.5149363296774201</v>
      </c>
    </row>
    <row r="6354" spans="3:10" x14ac:dyDescent="0.25">
      <c r="C6354" t="s">
        <v>53</v>
      </c>
      <c r="D6354" s="5">
        <v>96.944268069999993</v>
      </c>
      <c r="E6354" s="5">
        <v>122.91835227</v>
      </c>
      <c r="F6354" s="5">
        <v>9.1807170500000002</v>
      </c>
      <c r="G6354" s="5">
        <v>101.85474907</v>
      </c>
      <c r="H6354" s="5">
        <v>73.120091209999998</v>
      </c>
      <c r="I6354" s="5">
        <v>25.032264309999999</v>
      </c>
      <c r="J6354" s="2">
        <f t="shared" si="99"/>
        <v>9.4700978539246208</v>
      </c>
    </row>
    <row r="6355" spans="3:10" x14ac:dyDescent="0.25">
      <c r="C6355" t="s">
        <v>54</v>
      </c>
      <c r="D6355" s="5">
        <v>315.69246705</v>
      </c>
      <c r="E6355" s="5">
        <v>449.34027637999998</v>
      </c>
      <c r="F6355" s="5">
        <v>6.3916714199999998</v>
      </c>
      <c r="G6355" s="5">
        <v>357.80039858999999</v>
      </c>
      <c r="H6355" s="5">
        <v>223.8006365</v>
      </c>
      <c r="I6355" s="5">
        <v>122.46426604000001</v>
      </c>
      <c r="J6355" s="2">
        <f t="shared" si="99"/>
        <v>2.0246512309043072</v>
      </c>
    </row>
    <row r="6356" spans="3:10" x14ac:dyDescent="0.25">
      <c r="C6356" t="s">
        <v>55</v>
      </c>
      <c r="D6356" s="5">
        <v>126.6385269</v>
      </c>
      <c r="E6356" s="5">
        <v>195.24194749</v>
      </c>
      <c r="F6356" s="5">
        <v>5.9404552600000002</v>
      </c>
      <c r="G6356" s="5">
        <v>162.88399088</v>
      </c>
      <c r="H6356" s="5">
        <v>100.37361131999999</v>
      </c>
      <c r="I6356" s="5">
        <v>58.373482659999993</v>
      </c>
      <c r="J6356" s="2">
        <f t="shared" si="99"/>
        <v>4.6908752063192232</v>
      </c>
    </row>
    <row r="6357" spans="3:10" x14ac:dyDescent="0.25">
      <c r="C6357" t="s">
        <v>56</v>
      </c>
      <c r="D6357" s="5">
        <v>237.71905401000001</v>
      </c>
      <c r="E6357" s="5">
        <v>325.59713857999998</v>
      </c>
      <c r="F6357" s="5">
        <v>20.117620259999999</v>
      </c>
      <c r="G6357" s="5">
        <v>259.7665667</v>
      </c>
      <c r="H6357" s="5">
        <v>149.27697164999998</v>
      </c>
      <c r="I6357" s="5">
        <v>105.50251091999999</v>
      </c>
      <c r="J6357" s="2">
        <f t="shared" si="99"/>
        <v>8.4627714609505897</v>
      </c>
    </row>
    <row r="6358" spans="3:10" x14ac:dyDescent="0.25">
      <c r="C6358" t="s">
        <v>57</v>
      </c>
      <c r="D6358" s="5">
        <v>219.05155816000001</v>
      </c>
      <c r="E6358" s="5">
        <v>346.43109083999997</v>
      </c>
      <c r="F6358" s="5">
        <v>8.0053866800000009</v>
      </c>
      <c r="G6358" s="5">
        <v>266.30441049000001</v>
      </c>
      <c r="H6358" s="5">
        <v>135.89773633000001</v>
      </c>
      <c r="I6358" s="5">
        <v>118.68147712</v>
      </c>
      <c r="J6358" s="2">
        <f t="shared" si="99"/>
        <v>3.6545673298304924</v>
      </c>
    </row>
    <row r="6359" spans="3:10" x14ac:dyDescent="0.25">
      <c r="C6359" t="s">
        <v>58</v>
      </c>
      <c r="D6359" s="5">
        <v>51.781693419999996</v>
      </c>
      <c r="E6359" s="5">
        <v>75.583953539999996</v>
      </c>
      <c r="F6359" s="5">
        <v>0.81387697999999997</v>
      </c>
      <c r="G6359" s="5">
        <v>59.276625000000003</v>
      </c>
      <c r="H6359" s="5">
        <v>37.157276830000001</v>
      </c>
      <c r="I6359" s="5">
        <v>17.40739589</v>
      </c>
      <c r="J6359" s="2">
        <f t="shared" si="99"/>
        <v>1.5717465502695414</v>
      </c>
    </row>
    <row r="6360" spans="3:10" x14ac:dyDescent="0.25">
      <c r="C6360" t="s">
        <v>59</v>
      </c>
      <c r="D6360" s="5">
        <v>107.14604168999999</v>
      </c>
      <c r="E6360" s="5">
        <v>159.11210018</v>
      </c>
      <c r="F6360" s="5">
        <v>6.8139592699999998</v>
      </c>
      <c r="G6360" s="5">
        <v>142.69844022000001</v>
      </c>
      <c r="H6360" s="5">
        <v>107.65568943000001</v>
      </c>
      <c r="I6360" s="5">
        <v>32.510999529999999</v>
      </c>
      <c r="J6360" s="2">
        <f t="shared" si="99"/>
        <v>6.3595062986222768</v>
      </c>
    </row>
    <row r="6361" spans="3:10" x14ac:dyDescent="0.25">
      <c r="C6361" t="s">
        <v>60</v>
      </c>
      <c r="D6361" s="5">
        <v>319.69253600000002</v>
      </c>
      <c r="E6361" s="5">
        <v>577.62807006000003</v>
      </c>
      <c r="F6361" s="5">
        <v>16.0524232</v>
      </c>
      <c r="G6361" s="5">
        <v>444.27043063999997</v>
      </c>
      <c r="H6361" s="5">
        <v>338.74715173999999</v>
      </c>
      <c r="I6361" s="5">
        <v>93.888143830000004</v>
      </c>
      <c r="J6361" s="2">
        <f t="shared" si="99"/>
        <v>5.021206750976507</v>
      </c>
    </row>
    <row r="6362" spans="3:10" x14ac:dyDescent="0.25">
      <c r="C6362" t="s">
        <v>61</v>
      </c>
      <c r="D6362" s="5">
        <v>69.047124119999992</v>
      </c>
      <c r="E6362" s="5">
        <v>83.748873680000003</v>
      </c>
      <c r="F6362" s="5">
        <v>13.70323398</v>
      </c>
      <c r="G6362" s="5">
        <v>60.617099459999999</v>
      </c>
      <c r="H6362" s="5">
        <v>38.089550349999996</v>
      </c>
      <c r="I6362" s="5">
        <v>21.56911552</v>
      </c>
      <c r="J6362" s="2">
        <f t="shared" si="99"/>
        <v>19.846205261474115</v>
      </c>
    </row>
    <row r="6363" spans="3:10" x14ac:dyDescent="0.25">
      <c r="C6363" t="s">
        <v>62</v>
      </c>
      <c r="D6363" s="5">
        <v>173.19757006</v>
      </c>
      <c r="E6363" s="5">
        <v>252.08105686000002</v>
      </c>
      <c r="F6363" s="5">
        <v>9.2876638299999996</v>
      </c>
      <c r="G6363" s="5">
        <v>173.0632535</v>
      </c>
      <c r="H6363" s="5">
        <v>121.39294529</v>
      </c>
      <c r="I6363" s="5">
        <v>45.808608640000003</v>
      </c>
      <c r="J6363" s="2">
        <f t="shared" si="99"/>
        <v>5.3624677452359863</v>
      </c>
    </row>
    <row r="6364" spans="3:10" x14ac:dyDescent="0.25">
      <c r="C6364" t="s">
        <v>63</v>
      </c>
      <c r="D6364" s="5">
        <v>67.743261129999993</v>
      </c>
      <c r="E6364" s="5">
        <v>91.573689130000005</v>
      </c>
      <c r="F6364" s="5">
        <v>1.2452778499999999</v>
      </c>
      <c r="G6364" s="5">
        <v>68.867329870000006</v>
      </c>
      <c r="H6364" s="5">
        <v>40.683963720000001</v>
      </c>
      <c r="I6364" s="5">
        <v>22.404780209999998</v>
      </c>
      <c r="J6364" s="2">
        <f t="shared" si="99"/>
        <v>1.838231329918262</v>
      </c>
    </row>
    <row r="6365" spans="3:10" x14ac:dyDescent="0.25">
      <c r="C6365" t="s">
        <v>64</v>
      </c>
      <c r="D6365" s="5">
        <v>1198.0413301399999</v>
      </c>
      <c r="E6365" s="5">
        <v>1901.1546844900001</v>
      </c>
      <c r="F6365" s="5">
        <v>76.937774810000008</v>
      </c>
      <c r="G6365" s="5">
        <v>1219.33767564</v>
      </c>
      <c r="H6365" s="5">
        <v>653.3428378000001</v>
      </c>
      <c r="I6365" s="5">
        <v>478.05531522000001</v>
      </c>
      <c r="J6365" s="2">
        <f t="shared" si="99"/>
        <v>6.4219633225015089</v>
      </c>
    </row>
    <row r="6366" spans="3:10" x14ac:dyDescent="0.25">
      <c r="C6366" t="s">
        <v>65</v>
      </c>
      <c r="D6366" s="5">
        <v>84.522124059999996</v>
      </c>
      <c r="E6366" s="5">
        <v>119.11737212</v>
      </c>
      <c r="F6366" s="5">
        <v>7.3689456700000004</v>
      </c>
      <c r="G6366" s="5">
        <v>92.61289751999999</v>
      </c>
      <c r="H6366" s="5">
        <v>62.227120389999996</v>
      </c>
      <c r="I6366" s="5">
        <v>25.797404749999998</v>
      </c>
      <c r="J6366" s="2">
        <f t="shared" si="99"/>
        <v>8.7183630936309449</v>
      </c>
    </row>
    <row r="6367" spans="3:10" x14ac:dyDescent="0.25">
      <c r="C6367" t="s">
        <v>66</v>
      </c>
      <c r="D6367" s="5">
        <v>149.92440906000002</v>
      </c>
      <c r="E6367" s="5">
        <v>183.1286197</v>
      </c>
      <c r="F6367" s="5">
        <v>1.89546434</v>
      </c>
      <c r="G6367" s="5">
        <v>132.18894043</v>
      </c>
      <c r="H6367" s="5">
        <v>81.321342520000002</v>
      </c>
      <c r="I6367" s="5">
        <v>49.120369250000003</v>
      </c>
      <c r="J6367" s="2">
        <f t="shared" si="99"/>
        <v>1.2642800140979258</v>
      </c>
    </row>
    <row r="6368" spans="3:10" x14ac:dyDescent="0.25">
      <c r="C6368" t="s">
        <v>67</v>
      </c>
      <c r="D6368" s="5">
        <v>23.79553563</v>
      </c>
      <c r="E6368" s="5">
        <v>25.492196960000001</v>
      </c>
      <c r="F6368" s="5">
        <v>0.97910379999999997</v>
      </c>
      <c r="G6368" s="5">
        <v>7.3870139899999998</v>
      </c>
      <c r="H6368" s="5">
        <v>5.2131672900000003</v>
      </c>
      <c r="I6368" s="5">
        <v>2.1470731399999998</v>
      </c>
      <c r="J6368" s="2">
        <f t="shared" si="99"/>
        <v>4.1146533333992448</v>
      </c>
    </row>
    <row r="6369" spans="3:10" x14ac:dyDescent="0.25">
      <c r="C6369" t="s">
        <v>68</v>
      </c>
      <c r="D6369" s="5">
        <v>59.180722369999998</v>
      </c>
      <c r="E6369" s="5">
        <v>72.228146630000012</v>
      </c>
      <c r="F6369" s="5">
        <v>3.19513581</v>
      </c>
      <c r="G6369" s="5">
        <v>55.312931949999999</v>
      </c>
      <c r="H6369" s="5">
        <v>35.507061879999995</v>
      </c>
      <c r="I6369" s="5">
        <v>14.33420141</v>
      </c>
      <c r="J6369" s="2">
        <f t="shared" si="99"/>
        <v>5.3989469578013871</v>
      </c>
    </row>
    <row r="6370" spans="3:10" x14ac:dyDescent="0.25">
      <c r="C6370" t="s">
        <v>69</v>
      </c>
      <c r="D6370" s="5">
        <v>87.155859250000006</v>
      </c>
      <c r="E6370" s="5">
        <v>129.18151365</v>
      </c>
      <c r="F6370" s="5">
        <v>3.8718361699999999</v>
      </c>
      <c r="G6370" s="5">
        <v>72.669013070000005</v>
      </c>
      <c r="H6370" s="5">
        <v>55.03170531</v>
      </c>
      <c r="I6370" s="5">
        <v>17.268674479999998</v>
      </c>
      <c r="J6370" s="2">
        <f t="shared" si="99"/>
        <v>4.4424278566216984</v>
      </c>
    </row>
    <row r="6371" spans="3:10" x14ac:dyDescent="0.25">
      <c r="C6371" t="s">
        <v>70</v>
      </c>
      <c r="D6371" s="5">
        <v>207.68780551</v>
      </c>
      <c r="E6371" s="5">
        <v>335.18637990000002</v>
      </c>
      <c r="F6371" s="5">
        <v>4.7713025699999996</v>
      </c>
      <c r="G6371" s="5">
        <v>244.81417148</v>
      </c>
      <c r="H6371" s="5">
        <v>199.07206609000002</v>
      </c>
      <c r="I6371" s="5">
        <v>43.001933530000002</v>
      </c>
      <c r="J6371" s="2">
        <f t="shared" si="99"/>
        <v>2.2973436299177736</v>
      </c>
    </row>
    <row r="6372" spans="3:10" x14ac:dyDescent="0.25">
      <c r="C6372" t="s">
        <v>71</v>
      </c>
      <c r="D6372" s="5">
        <v>244.18207457</v>
      </c>
      <c r="E6372" s="5">
        <v>369.18568335999998</v>
      </c>
      <c r="F6372" s="5">
        <v>3.76477153</v>
      </c>
      <c r="G6372" s="5">
        <v>275.39313083000002</v>
      </c>
      <c r="H6372" s="5">
        <v>149.86656870000002</v>
      </c>
      <c r="I6372" s="5">
        <v>122.71598136</v>
      </c>
      <c r="J6372" s="2">
        <f t="shared" si="99"/>
        <v>1.5417886577586382</v>
      </c>
    </row>
    <row r="6373" spans="3:10" x14ac:dyDescent="0.25">
      <c r="C6373" t="s">
        <v>72</v>
      </c>
      <c r="D6373" s="5">
        <v>230.30166074000002</v>
      </c>
      <c r="E6373" s="5">
        <v>350.81578925999997</v>
      </c>
      <c r="F6373" s="5">
        <v>8.683820260000001</v>
      </c>
      <c r="G6373" s="5">
        <v>294.35313965</v>
      </c>
      <c r="H6373" s="5">
        <v>233.33329341000001</v>
      </c>
      <c r="I6373" s="5">
        <v>46.200820840000006</v>
      </c>
      <c r="J6373" s="2">
        <f t="shared" si="99"/>
        <v>3.7706285886507938</v>
      </c>
    </row>
    <row r="6374" spans="3:10" x14ac:dyDescent="0.25">
      <c r="C6374" t="s">
        <v>73</v>
      </c>
      <c r="D6374" s="5">
        <v>109.14143204</v>
      </c>
      <c r="E6374" s="5">
        <v>139.00996987000002</v>
      </c>
      <c r="F6374" s="5">
        <v>7.1662451999999996</v>
      </c>
      <c r="G6374" s="5">
        <v>69.710558089999992</v>
      </c>
      <c r="H6374" s="5">
        <v>39.428660520000001</v>
      </c>
      <c r="I6374" s="5">
        <v>28.863799220000001</v>
      </c>
      <c r="J6374" s="2">
        <f t="shared" si="99"/>
        <v>6.5660171999333787</v>
      </c>
    </row>
    <row r="6375" spans="3:10" x14ac:dyDescent="0.25">
      <c r="C6375" t="s">
        <v>74</v>
      </c>
      <c r="D6375" s="5">
        <v>104.16316267000001</v>
      </c>
      <c r="E6375" s="5">
        <v>135.46745872</v>
      </c>
      <c r="F6375" s="5">
        <v>2.0405858499999998</v>
      </c>
      <c r="G6375" s="5">
        <v>102.98733043</v>
      </c>
      <c r="H6375" s="5">
        <v>62.837361720000004</v>
      </c>
      <c r="I6375" s="5">
        <v>35.682203430000001</v>
      </c>
      <c r="J6375" s="2">
        <f t="shared" si="99"/>
        <v>1.9590283145153657</v>
      </c>
    </row>
    <row r="6376" spans="3:10" x14ac:dyDescent="0.25">
      <c r="C6376" t="s">
        <v>75</v>
      </c>
      <c r="D6376" s="5">
        <v>189.45440809999999</v>
      </c>
      <c r="E6376" s="5">
        <v>235.04316249000001</v>
      </c>
      <c r="F6376" s="5">
        <v>4.5250117699999999</v>
      </c>
      <c r="G6376" s="5">
        <v>180.43136446</v>
      </c>
      <c r="H6376" s="5">
        <v>127.70479725999999</v>
      </c>
      <c r="I6376" s="5">
        <v>50.041956280000001</v>
      </c>
      <c r="J6376" s="2">
        <f t="shared" si="99"/>
        <v>2.3884436447694353</v>
      </c>
    </row>
    <row r="6377" spans="3:10" x14ac:dyDescent="0.25">
      <c r="C6377" t="s">
        <v>76</v>
      </c>
      <c r="D6377" s="5">
        <v>37.035758770000001</v>
      </c>
      <c r="E6377" s="5">
        <v>57.150299879999999</v>
      </c>
      <c r="F6377" s="5">
        <v>1.3687113500000001</v>
      </c>
      <c r="G6377" s="5">
        <v>44.004881650000002</v>
      </c>
      <c r="H6377" s="5">
        <v>36.987006140000005</v>
      </c>
      <c r="I6377" s="5">
        <v>5.0091216200000002</v>
      </c>
      <c r="J6377" s="2">
        <f t="shared" si="99"/>
        <v>3.6956481936821945</v>
      </c>
    </row>
    <row r="6378" spans="3:10" x14ac:dyDescent="0.25">
      <c r="C6378" t="s">
        <v>77</v>
      </c>
      <c r="D6378" s="5">
        <v>256.04707782000003</v>
      </c>
      <c r="E6378" s="5">
        <v>386.58448621000002</v>
      </c>
      <c r="F6378" s="5">
        <v>15.94695207</v>
      </c>
      <c r="G6378" s="5">
        <v>317.97521460999997</v>
      </c>
      <c r="H6378" s="5">
        <v>190.41512996</v>
      </c>
      <c r="I6378" s="5">
        <v>117.79783347999999</v>
      </c>
      <c r="J6378" s="2">
        <f t="shared" si="99"/>
        <v>6.2281328128300828</v>
      </c>
    </row>
    <row r="6379" spans="3:10" x14ac:dyDescent="0.25">
      <c r="C6379" t="s">
        <v>78</v>
      </c>
      <c r="D6379" s="5">
        <v>165.94248260000001</v>
      </c>
      <c r="E6379" s="5">
        <v>203.90495098</v>
      </c>
      <c r="F6379" s="5">
        <v>12.16167239</v>
      </c>
      <c r="G6379" s="5">
        <v>157.42137062</v>
      </c>
      <c r="H6379" s="5">
        <v>84.027794570000012</v>
      </c>
      <c r="I6379" s="5">
        <v>69.615732379999997</v>
      </c>
      <c r="J6379" s="2">
        <f t="shared" si="99"/>
        <v>7.3288480438824051</v>
      </c>
    </row>
    <row r="6380" spans="3:10" x14ac:dyDescent="0.25">
      <c r="C6380" t="s">
        <v>79</v>
      </c>
      <c r="D6380" s="5">
        <v>174.02125415999998</v>
      </c>
      <c r="E6380" s="5">
        <v>236.3128054</v>
      </c>
      <c r="F6380" s="5">
        <v>14.43149466</v>
      </c>
      <c r="G6380" s="5">
        <v>175.15215006999998</v>
      </c>
      <c r="H6380" s="5">
        <v>127.48593815</v>
      </c>
      <c r="I6380" s="5">
        <v>43.306444800000001</v>
      </c>
      <c r="J6380" s="2">
        <f t="shared" si="99"/>
        <v>8.2929494616394859</v>
      </c>
    </row>
    <row r="6381" spans="3:10" x14ac:dyDescent="0.25">
      <c r="C6381" t="s">
        <v>80</v>
      </c>
      <c r="D6381" s="5">
        <v>165.36519060000001</v>
      </c>
      <c r="E6381" s="5">
        <v>231.64603366</v>
      </c>
      <c r="F6381" s="5">
        <v>4.3433390900000006</v>
      </c>
      <c r="G6381" s="5">
        <v>162.43442873000001</v>
      </c>
      <c r="H6381" s="5">
        <v>113.90126694999999</v>
      </c>
      <c r="I6381" s="5">
        <v>44.42345108</v>
      </c>
      <c r="J6381" s="2">
        <f t="shared" si="99"/>
        <v>2.6265135209175035</v>
      </c>
    </row>
    <row r="6382" spans="3:10" x14ac:dyDescent="0.25">
      <c r="C6382" t="s">
        <v>81</v>
      </c>
      <c r="D6382" s="5">
        <v>311.12336293999999</v>
      </c>
      <c r="E6382" s="5">
        <v>394.19043419000002</v>
      </c>
      <c r="F6382" s="5">
        <v>32.718840039999996</v>
      </c>
      <c r="G6382" s="5">
        <v>292.87716753000001</v>
      </c>
      <c r="H6382" s="5">
        <v>133.07082475999999</v>
      </c>
      <c r="I6382" s="5">
        <v>151.70048198999999</v>
      </c>
      <c r="J6382" s="2">
        <f t="shared" si="99"/>
        <v>10.516355869523631</v>
      </c>
    </row>
    <row r="6383" spans="3:10" x14ac:dyDescent="0.25">
      <c r="C6383" t="s">
        <v>82</v>
      </c>
      <c r="D6383" s="5">
        <v>725.32808375000002</v>
      </c>
      <c r="E6383" s="5">
        <v>1130.22777425</v>
      </c>
      <c r="F6383" s="5">
        <v>38.531853660000003</v>
      </c>
      <c r="G6383" s="5">
        <v>840.58955704999994</v>
      </c>
      <c r="H6383" s="5">
        <v>611.62879906000001</v>
      </c>
      <c r="I6383" s="5">
        <v>155.16107224000001</v>
      </c>
      <c r="J6383" s="2">
        <f t="shared" si="99"/>
        <v>5.3123344488176247</v>
      </c>
    </row>
    <row r="6384" spans="3:10" x14ac:dyDescent="0.25">
      <c r="C6384" t="s">
        <v>83</v>
      </c>
      <c r="D6384" s="5">
        <v>96.401199790000007</v>
      </c>
      <c r="E6384" s="5">
        <v>124.63582172999999</v>
      </c>
      <c r="F6384" s="5">
        <v>2.9558678900000004</v>
      </c>
      <c r="G6384" s="5">
        <v>71.610247880000003</v>
      </c>
      <c r="H6384" s="5">
        <v>46.98853896</v>
      </c>
      <c r="I6384" s="5">
        <v>24.481754459999998</v>
      </c>
      <c r="J6384" s="2">
        <f t="shared" si="99"/>
        <v>3.0662148359554147</v>
      </c>
    </row>
    <row r="6385" spans="1:10" x14ac:dyDescent="0.25">
      <c r="C6385" t="s">
        <v>84</v>
      </c>
      <c r="D6385" s="5">
        <v>106.25242757000001</v>
      </c>
      <c r="E6385" s="5">
        <v>178.01400511999998</v>
      </c>
      <c r="F6385" s="5">
        <v>11.17418309</v>
      </c>
      <c r="G6385" s="5">
        <v>103.41773576999999</v>
      </c>
      <c r="H6385" s="5">
        <v>72.855747269999995</v>
      </c>
      <c r="I6385" s="5">
        <v>28.341205270000003</v>
      </c>
      <c r="J6385" s="2">
        <f t="shared" si="99"/>
        <v>10.51663792117912</v>
      </c>
    </row>
    <row r="6386" spans="1:10" x14ac:dyDescent="0.25">
      <c r="C6386" t="s">
        <v>85</v>
      </c>
      <c r="D6386" s="5">
        <v>86.341250489999993</v>
      </c>
      <c r="E6386" s="5">
        <v>108.68349232</v>
      </c>
      <c r="F6386" s="5">
        <v>0.58111537000000002</v>
      </c>
      <c r="G6386" s="5">
        <v>84.006791309999997</v>
      </c>
      <c r="H6386" s="5">
        <v>45.265724830000003</v>
      </c>
      <c r="I6386" s="5">
        <v>38.211249100000003</v>
      </c>
      <c r="J6386" s="2">
        <f t="shared" si="99"/>
        <v>0.67304488492126313</v>
      </c>
    </row>
    <row r="6387" spans="1:10" x14ac:dyDescent="0.25">
      <c r="C6387" t="s">
        <v>86</v>
      </c>
      <c r="D6387" s="5">
        <v>190.30024011</v>
      </c>
      <c r="E6387" s="5">
        <v>329.30392783000002</v>
      </c>
      <c r="F6387" s="5">
        <v>9.292965670000001</v>
      </c>
      <c r="G6387" s="5">
        <v>273.91269937999999</v>
      </c>
      <c r="H6387" s="5">
        <v>230.83177792999999</v>
      </c>
      <c r="I6387" s="5">
        <v>37.250971229999998</v>
      </c>
      <c r="J6387" s="2">
        <f t="shared" si="99"/>
        <v>4.8833178899975902</v>
      </c>
    </row>
    <row r="6388" spans="1:10" x14ac:dyDescent="0.25">
      <c r="C6388" t="s">
        <v>87</v>
      </c>
      <c r="D6388" s="5">
        <v>60.391667409999997</v>
      </c>
      <c r="E6388" s="5">
        <v>94.351673229999989</v>
      </c>
      <c r="F6388" s="5">
        <v>1.41831284</v>
      </c>
      <c r="G6388" s="5">
        <v>83.676221590000011</v>
      </c>
      <c r="H6388" s="5">
        <v>49.027945709999997</v>
      </c>
      <c r="I6388" s="5">
        <v>32.444940260000003</v>
      </c>
      <c r="J6388" s="2">
        <f t="shared" si="99"/>
        <v>2.3485240610613571</v>
      </c>
    </row>
    <row r="6389" spans="1:10" x14ac:dyDescent="0.25">
      <c r="C6389" t="s">
        <v>88</v>
      </c>
      <c r="D6389" s="5">
        <v>59.023921360000003</v>
      </c>
      <c r="E6389" s="5">
        <v>78.58949509</v>
      </c>
      <c r="F6389" s="5">
        <v>3.66930545</v>
      </c>
      <c r="G6389" s="5">
        <v>57.187320129999996</v>
      </c>
      <c r="H6389" s="5">
        <v>38.354433520000001</v>
      </c>
      <c r="I6389" s="5">
        <v>18.159560840000001</v>
      </c>
      <c r="J6389" s="2">
        <f t="shared" si="99"/>
        <v>6.2166412624808363</v>
      </c>
    </row>
    <row r="6390" spans="1:10" x14ac:dyDescent="0.25">
      <c r="C6390" t="s">
        <v>89</v>
      </c>
      <c r="D6390" s="5">
        <v>27.29099064</v>
      </c>
      <c r="E6390" s="5">
        <v>27.74820407</v>
      </c>
      <c r="F6390" s="5">
        <v>4.9991434000000003</v>
      </c>
      <c r="G6390" s="5">
        <v>22.63386126</v>
      </c>
      <c r="H6390" s="5">
        <v>19.029648259999998</v>
      </c>
      <c r="I6390" s="5">
        <v>3.35288012</v>
      </c>
      <c r="J6390" s="2">
        <f t="shared" si="99"/>
        <v>18.317925743130886</v>
      </c>
    </row>
    <row r="6391" spans="1:10" x14ac:dyDescent="0.25">
      <c r="C6391" t="s">
        <v>90</v>
      </c>
      <c r="D6391" s="5">
        <v>24.32334668</v>
      </c>
      <c r="E6391" s="5">
        <v>30.626573999999998</v>
      </c>
      <c r="F6391" s="5">
        <v>2.0546094799999999</v>
      </c>
      <c r="G6391" s="5">
        <v>20.217945610000001</v>
      </c>
      <c r="H6391" s="5">
        <v>15.00736764</v>
      </c>
      <c r="I6391" s="5">
        <v>4.5737903900000001</v>
      </c>
      <c r="J6391" s="2">
        <f t="shared" si="99"/>
        <v>8.4470673671292662</v>
      </c>
    </row>
    <row r="6392" spans="1:10" x14ac:dyDescent="0.25">
      <c r="A6392" t="s">
        <v>254</v>
      </c>
      <c r="B6392" t="s">
        <v>32</v>
      </c>
      <c r="C6392" t="s">
        <v>33</v>
      </c>
      <c r="D6392" s="5">
        <v>18241.936521809999</v>
      </c>
      <c r="E6392" s="5">
        <v>27457.884686320001</v>
      </c>
      <c r="F6392" s="5">
        <v>576.30393953000009</v>
      </c>
      <c r="G6392" s="5">
        <v>20140.864552880001</v>
      </c>
      <c r="H6392" s="5">
        <v>8215.5335598800011</v>
      </c>
      <c r="I6392" s="5">
        <v>5559.5016728499995</v>
      </c>
      <c r="J6392" s="2">
        <f t="shared" si="99"/>
        <v>3.1592256602854252</v>
      </c>
    </row>
    <row r="6393" spans="1:10" x14ac:dyDescent="0.25">
      <c r="C6393" t="s">
        <v>34</v>
      </c>
      <c r="D6393" s="5">
        <v>11900.50584548</v>
      </c>
      <c r="E6393" s="5">
        <v>16878.672154280001</v>
      </c>
      <c r="F6393" s="5">
        <v>333.90013455000002</v>
      </c>
      <c r="G6393" s="5">
        <v>12467.486069659999</v>
      </c>
      <c r="H6393" s="5">
        <v>7547.6847536800005</v>
      </c>
      <c r="I6393" s="5">
        <v>3264.5395035299998</v>
      </c>
      <c r="J6393" s="2">
        <f t="shared" si="99"/>
        <v>2.8057642161221286</v>
      </c>
    </row>
    <row r="6394" spans="1:10" x14ac:dyDescent="0.25">
      <c r="C6394" t="s">
        <v>35</v>
      </c>
      <c r="D6394" s="5">
        <v>14952.54743456</v>
      </c>
      <c r="E6394" s="5">
        <v>23911.858719579999</v>
      </c>
      <c r="F6394" s="5">
        <v>441.76500156999998</v>
      </c>
      <c r="G6394" s="5">
        <v>17588.283527579999</v>
      </c>
      <c r="H6394" s="5">
        <v>7441.9903885399999</v>
      </c>
      <c r="I6394" s="5">
        <v>5890.8645977400001</v>
      </c>
      <c r="J6394" s="2">
        <f t="shared" si="99"/>
        <v>2.9544464145884821</v>
      </c>
    </row>
    <row r="6395" spans="1:10" x14ac:dyDescent="0.25">
      <c r="C6395" t="s">
        <v>36</v>
      </c>
      <c r="D6395" s="5">
        <v>20330.33232397</v>
      </c>
      <c r="E6395" s="5">
        <v>33447.132323159996</v>
      </c>
      <c r="F6395" s="5">
        <v>643.98502079000002</v>
      </c>
      <c r="G6395" s="5">
        <v>21854.35232147</v>
      </c>
      <c r="H6395" s="5">
        <v>10451.83527757</v>
      </c>
      <c r="I6395" s="5">
        <v>5352.5218809300004</v>
      </c>
      <c r="J6395" s="2">
        <f t="shared" si="99"/>
        <v>3.1676069555967099</v>
      </c>
    </row>
    <row r="6396" spans="1:10" x14ac:dyDescent="0.25">
      <c r="C6396" t="s">
        <v>37</v>
      </c>
      <c r="D6396" s="5">
        <v>27880.931542309998</v>
      </c>
      <c r="E6396" s="5">
        <v>46218.497320750001</v>
      </c>
      <c r="F6396" s="5">
        <v>1430.1189285400001</v>
      </c>
      <c r="G6396" s="5">
        <v>31842.158664260001</v>
      </c>
      <c r="H6396" s="5">
        <v>14624.19832136</v>
      </c>
      <c r="I6396" s="5">
        <v>10844.29671117</v>
      </c>
      <c r="J6396" s="2">
        <f t="shared" si="99"/>
        <v>5.1293800078729772</v>
      </c>
    </row>
    <row r="6397" spans="1:10" x14ac:dyDescent="0.25">
      <c r="C6397" t="s">
        <v>38</v>
      </c>
      <c r="D6397" s="5">
        <v>23978.14380559</v>
      </c>
      <c r="E6397" s="5">
        <v>38240.790327900002</v>
      </c>
      <c r="F6397" s="5">
        <v>807.74492613000007</v>
      </c>
      <c r="G6397" s="5">
        <v>27872.634587</v>
      </c>
      <c r="H6397" s="5">
        <v>13051.88698392</v>
      </c>
      <c r="I6397" s="5">
        <v>8508.3977267000009</v>
      </c>
      <c r="J6397" s="2">
        <f t="shared" si="99"/>
        <v>3.3686716231207661</v>
      </c>
    </row>
    <row r="6398" spans="1:10" x14ac:dyDescent="0.25">
      <c r="C6398" t="s">
        <v>39</v>
      </c>
      <c r="D6398" s="5">
        <v>36015.019105699997</v>
      </c>
      <c r="E6398" s="5">
        <v>57793.452065450001</v>
      </c>
      <c r="F6398" s="5">
        <v>1434.86360601</v>
      </c>
      <c r="G6398" s="5">
        <v>34583.192337230001</v>
      </c>
      <c r="H6398" s="5">
        <v>10480.94285333</v>
      </c>
      <c r="I6398" s="5">
        <v>17438.20605714</v>
      </c>
      <c r="J6398" s="2">
        <f t="shared" si="99"/>
        <v>3.9840700953089545</v>
      </c>
    </row>
    <row r="6399" spans="1:10" x14ac:dyDescent="0.25">
      <c r="B6399" t="s">
        <v>157</v>
      </c>
      <c r="C6399" t="s">
        <v>42</v>
      </c>
      <c r="D6399" s="5">
        <v>4071.1670519499999</v>
      </c>
      <c r="E6399" s="5">
        <v>5349.7606376000003</v>
      </c>
      <c r="F6399" s="5">
        <v>272.56238188000003</v>
      </c>
      <c r="G6399" s="5">
        <v>3912.3704144399999</v>
      </c>
      <c r="H6399" s="5">
        <v>2374.4295220999998</v>
      </c>
      <c r="I6399" s="5">
        <v>1041.7581919100001</v>
      </c>
      <c r="J6399" s="2">
        <f t="shared" si="99"/>
        <v>6.6949446780732957</v>
      </c>
    </row>
    <row r="6400" spans="1:10" x14ac:dyDescent="0.25">
      <c r="C6400" t="s">
        <v>43</v>
      </c>
      <c r="D6400" s="5">
        <v>19617.51587951</v>
      </c>
      <c r="E6400" s="5">
        <v>27601.484458299998</v>
      </c>
      <c r="F6400" s="5">
        <v>478.01874971000001</v>
      </c>
      <c r="G6400" s="5">
        <v>19333.22775487</v>
      </c>
      <c r="H6400" s="5">
        <v>11910.538335640002</v>
      </c>
      <c r="I6400" s="5">
        <v>5952.7578673999997</v>
      </c>
      <c r="J6400" s="2">
        <f t="shared" si="99"/>
        <v>2.4366935785650545</v>
      </c>
    </row>
    <row r="6401" spans="2:10" x14ac:dyDescent="0.25">
      <c r="C6401" t="s">
        <v>44</v>
      </c>
      <c r="D6401" s="5">
        <v>10045.484481930001</v>
      </c>
      <c r="E6401" s="5">
        <v>11807.084389809999</v>
      </c>
      <c r="F6401" s="5">
        <v>104.07934589999999</v>
      </c>
      <c r="G6401" s="5">
        <v>8226.3014679799999</v>
      </c>
      <c r="H6401" s="5">
        <v>5418.2880155599996</v>
      </c>
      <c r="I6401" s="5">
        <v>2521.1532523899996</v>
      </c>
      <c r="J6401" s="2">
        <f t="shared" si="99"/>
        <v>1.0360808987084673</v>
      </c>
    </row>
    <row r="6402" spans="2:10" x14ac:dyDescent="0.25">
      <c r="C6402" t="s">
        <v>45</v>
      </c>
      <c r="D6402" s="5">
        <v>19161.661513800002</v>
      </c>
      <c r="E6402" s="5">
        <v>27471.231732220003</v>
      </c>
      <c r="F6402" s="5">
        <v>297.62933391000001</v>
      </c>
      <c r="G6402" s="5">
        <v>17190.672390530002</v>
      </c>
      <c r="H6402" s="5">
        <v>8446.8910136700015</v>
      </c>
      <c r="I6402" s="5">
        <v>8586.5606234000006</v>
      </c>
      <c r="J6402" s="2">
        <f t="shared" si="99"/>
        <v>1.5532543130231733</v>
      </c>
    </row>
    <row r="6403" spans="2:10" x14ac:dyDescent="0.25">
      <c r="C6403" t="s">
        <v>46</v>
      </c>
      <c r="D6403" s="5">
        <v>393.29974935000001</v>
      </c>
      <c r="E6403" s="5">
        <v>561.28858722000007</v>
      </c>
      <c r="F6403" s="5">
        <v>61.620464339999998</v>
      </c>
      <c r="G6403" s="5">
        <v>413.51284241999997</v>
      </c>
      <c r="H6403" s="5">
        <v>199.08919990000001</v>
      </c>
      <c r="I6403" s="5">
        <v>157.54425631999999</v>
      </c>
      <c r="J6403" s="2">
        <f t="shared" si="99"/>
        <v>15.667557490651626</v>
      </c>
    </row>
    <row r="6404" spans="2:10" x14ac:dyDescent="0.25">
      <c r="C6404" t="s">
        <v>47</v>
      </c>
      <c r="D6404" s="5">
        <v>3800.38945212</v>
      </c>
      <c r="E6404" s="5">
        <v>5469.1551041199991</v>
      </c>
      <c r="F6404" s="5">
        <v>219.7017099</v>
      </c>
      <c r="G6404" s="5">
        <v>3439.7907598100001</v>
      </c>
      <c r="H6404" s="5">
        <v>2481.1853656099997</v>
      </c>
      <c r="I6404" s="5">
        <v>826.61336161999998</v>
      </c>
      <c r="J6404" s="2">
        <f t="shared" si="99"/>
        <v>5.781031461852999</v>
      </c>
    </row>
    <row r="6405" spans="2:10" x14ac:dyDescent="0.25">
      <c r="B6405" t="s">
        <v>158</v>
      </c>
      <c r="C6405" t="s">
        <v>91</v>
      </c>
      <c r="D6405" s="5">
        <v>728.60321682000006</v>
      </c>
      <c r="E6405" s="5">
        <v>1036.6495802299999</v>
      </c>
      <c r="F6405" s="5">
        <v>74.826979499999993</v>
      </c>
      <c r="G6405" s="5">
        <v>196.08647729999998</v>
      </c>
      <c r="H6405" s="5">
        <v>92.168319400000016</v>
      </c>
      <c r="I6405" s="5">
        <v>98.838836880000002</v>
      </c>
      <c r="J6405" s="2">
        <f t="shared" si="99"/>
        <v>10.269921649067582</v>
      </c>
    </row>
    <row r="6406" spans="2:10" x14ac:dyDescent="0.25">
      <c r="C6406" t="s">
        <v>92</v>
      </c>
      <c r="D6406" s="5">
        <v>3050.5837697100001</v>
      </c>
      <c r="E6406" s="5">
        <v>3636.33126395</v>
      </c>
      <c r="F6406" s="5">
        <v>55.365404520000006</v>
      </c>
      <c r="G6406" s="5">
        <v>834.81327227000008</v>
      </c>
      <c r="H6406" s="5">
        <v>416.57140777000001</v>
      </c>
      <c r="I6406" s="5">
        <v>416.27351334000002</v>
      </c>
      <c r="J6406" s="2">
        <f t="shared" si="99"/>
        <v>1.8149117906459997</v>
      </c>
    </row>
    <row r="6407" spans="2:10" x14ac:dyDescent="0.25">
      <c r="C6407" t="s">
        <v>93</v>
      </c>
      <c r="D6407" s="5">
        <v>1959.0757450999999</v>
      </c>
      <c r="E6407" s="5">
        <v>2490.5876350399999</v>
      </c>
      <c r="F6407" s="5">
        <v>38.62307363</v>
      </c>
      <c r="G6407" s="5">
        <v>405.50806053000002</v>
      </c>
      <c r="H6407" s="5">
        <v>203.93788266000001</v>
      </c>
      <c r="I6407" s="5">
        <v>198.64568796999998</v>
      </c>
      <c r="J6407" s="2">
        <f t="shared" ref="J6407:J6470" si="100">F6407/D6407*100</f>
        <v>1.971494656426799</v>
      </c>
    </row>
    <row r="6408" spans="2:10" x14ac:dyDescent="0.25">
      <c r="C6408" t="s">
        <v>94</v>
      </c>
      <c r="D6408" s="5">
        <v>54.655707140000004</v>
      </c>
      <c r="E6408" s="5">
        <v>74.737835419999996</v>
      </c>
      <c r="F6408" s="5">
        <v>2.01787362</v>
      </c>
      <c r="G6408" s="5">
        <v>2.6433160000000001E-2</v>
      </c>
      <c r="H6408" s="5"/>
      <c r="I6408" s="5"/>
      <c r="J6408" s="2">
        <f t="shared" si="100"/>
        <v>3.691972395181419</v>
      </c>
    </row>
    <row r="6409" spans="2:10" x14ac:dyDescent="0.25">
      <c r="C6409" t="s">
        <v>95</v>
      </c>
      <c r="D6409" s="5">
        <v>532.66333639000004</v>
      </c>
      <c r="E6409" s="5">
        <v>616.19615509000005</v>
      </c>
      <c r="F6409" s="5">
        <v>19.026893489999999</v>
      </c>
      <c r="G6409" s="5">
        <v>112.52835191000001</v>
      </c>
      <c r="H6409" s="5">
        <v>41.991156669999995</v>
      </c>
      <c r="I6409" s="5">
        <v>70.247920159999993</v>
      </c>
      <c r="J6409" s="2">
        <f t="shared" si="100"/>
        <v>3.5720298714287857</v>
      </c>
    </row>
    <row r="6410" spans="2:10" x14ac:dyDescent="0.25">
      <c r="C6410" t="s">
        <v>96</v>
      </c>
      <c r="D6410" s="5">
        <v>904.63683289999994</v>
      </c>
      <c r="E6410" s="5">
        <v>1345.8274800299998</v>
      </c>
      <c r="F6410" s="5">
        <v>33.119761599999997</v>
      </c>
      <c r="G6410" s="5">
        <v>419.9871953</v>
      </c>
      <c r="H6410" s="5">
        <v>312.22652729999999</v>
      </c>
      <c r="I6410" s="5">
        <v>106.9708765</v>
      </c>
      <c r="J6410" s="2">
        <f t="shared" si="100"/>
        <v>3.6611113316962531</v>
      </c>
    </row>
    <row r="6411" spans="2:10" x14ac:dyDescent="0.25">
      <c r="C6411" t="s">
        <v>97</v>
      </c>
      <c r="D6411" s="5">
        <v>14.194956719999999</v>
      </c>
      <c r="E6411" s="5">
        <v>41.213174389999999</v>
      </c>
      <c r="F6411" s="5">
        <v>0.88054608999999995</v>
      </c>
      <c r="G6411" s="5"/>
      <c r="H6411" s="5"/>
      <c r="I6411" s="5"/>
      <c r="J6411" s="2">
        <f t="shared" si="100"/>
        <v>6.2032319461696819</v>
      </c>
    </row>
    <row r="6412" spans="2:10" x14ac:dyDescent="0.25">
      <c r="C6412" t="s">
        <v>98</v>
      </c>
      <c r="D6412" s="5">
        <v>1179.2499375899999</v>
      </c>
      <c r="E6412" s="5">
        <v>1723.7155180200002</v>
      </c>
      <c r="F6412" s="5">
        <v>59.933779809999997</v>
      </c>
      <c r="G6412" s="5">
        <v>319.22063893999996</v>
      </c>
      <c r="H6412" s="5">
        <v>187.72397544</v>
      </c>
      <c r="I6412" s="5">
        <v>131.22125641</v>
      </c>
      <c r="J6412" s="2">
        <f t="shared" si="100"/>
        <v>5.0823644674075608</v>
      </c>
    </row>
    <row r="6413" spans="2:10" x14ac:dyDescent="0.25">
      <c r="B6413" t="s">
        <v>156</v>
      </c>
      <c r="C6413" t="s">
        <v>50</v>
      </c>
      <c r="D6413" s="5">
        <v>29.89974745</v>
      </c>
      <c r="E6413" s="5">
        <v>38.729171620000002</v>
      </c>
      <c r="F6413" s="5">
        <v>8.3211430000000003E-2</v>
      </c>
      <c r="G6413" s="5">
        <v>29.523478269999998</v>
      </c>
      <c r="H6413" s="5">
        <v>17.408195460000002</v>
      </c>
      <c r="I6413" s="5">
        <v>11.98514847</v>
      </c>
      <c r="J6413" s="2">
        <f t="shared" si="100"/>
        <v>0.27830144765988651</v>
      </c>
    </row>
    <row r="6414" spans="2:10" x14ac:dyDescent="0.25">
      <c r="C6414" t="s">
        <v>51</v>
      </c>
      <c r="D6414" s="5">
        <v>335.97105879999998</v>
      </c>
      <c r="E6414" s="5">
        <v>486.22502962999999</v>
      </c>
      <c r="F6414" s="5">
        <v>10.288423499999999</v>
      </c>
      <c r="G6414" s="5">
        <v>385.81264198000002</v>
      </c>
      <c r="H6414" s="5">
        <v>132.31917213</v>
      </c>
      <c r="I6414" s="5">
        <v>251.38041146</v>
      </c>
      <c r="J6414" s="2">
        <f t="shared" si="100"/>
        <v>3.0622945728562256</v>
      </c>
    </row>
    <row r="6415" spans="2:10" x14ac:dyDescent="0.25">
      <c r="C6415" t="s">
        <v>52</v>
      </c>
      <c r="D6415" s="5">
        <v>106.45053039</v>
      </c>
      <c r="E6415" s="5">
        <v>143.33512676000001</v>
      </c>
      <c r="F6415" s="5">
        <v>6.8640281199999995</v>
      </c>
      <c r="G6415" s="5">
        <v>94.937196670000006</v>
      </c>
      <c r="H6415" s="5">
        <v>63.736916729999997</v>
      </c>
      <c r="I6415" s="5">
        <v>27.334635910000003</v>
      </c>
      <c r="J6415" s="2">
        <f t="shared" si="100"/>
        <v>6.4480919868153226</v>
      </c>
    </row>
    <row r="6416" spans="2:10" x14ac:dyDescent="0.25">
      <c r="C6416" t="s">
        <v>53</v>
      </c>
      <c r="D6416" s="5">
        <v>97.104424530000003</v>
      </c>
      <c r="E6416" s="5">
        <v>123.23399535999999</v>
      </c>
      <c r="F6416" s="5">
        <v>8.9464559599999998</v>
      </c>
      <c r="G6416" s="5">
        <v>102.00136947999999</v>
      </c>
      <c r="H6416" s="5">
        <v>73.069529130000006</v>
      </c>
      <c r="I6416" s="5">
        <v>25.229446800000002</v>
      </c>
      <c r="J6416" s="2">
        <f t="shared" si="100"/>
        <v>9.2132320471514966</v>
      </c>
    </row>
    <row r="6417" spans="3:10" x14ac:dyDescent="0.25">
      <c r="C6417" t="s">
        <v>54</v>
      </c>
      <c r="D6417" s="5">
        <v>315.66863224000002</v>
      </c>
      <c r="E6417" s="5">
        <v>448.93948778000004</v>
      </c>
      <c r="F6417" s="5">
        <v>6.3727881599999998</v>
      </c>
      <c r="G6417" s="5">
        <v>357.64091665000001</v>
      </c>
      <c r="H6417" s="5">
        <v>223.80832414</v>
      </c>
      <c r="I6417" s="5">
        <v>122.51812601</v>
      </c>
      <c r="J6417" s="2">
        <f t="shared" si="100"/>
        <v>2.0188221157035415</v>
      </c>
    </row>
    <row r="6418" spans="3:10" x14ac:dyDescent="0.25">
      <c r="C6418" t="s">
        <v>55</v>
      </c>
      <c r="D6418" s="5">
        <v>126.49437497</v>
      </c>
      <c r="E6418" s="5">
        <v>195.24896221</v>
      </c>
      <c r="F6418" s="5">
        <v>5.88260308</v>
      </c>
      <c r="G6418" s="5">
        <v>162.70933074999999</v>
      </c>
      <c r="H6418" s="5">
        <v>100.30176064</v>
      </c>
      <c r="I6418" s="5">
        <v>58.271052850000004</v>
      </c>
      <c r="J6418" s="2">
        <f t="shared" si="100"/>
        <v>4.6504859061085888</v>
      </c>
    </row>
    <row r="6419" spans="3:10" x14ac:dyDescent="0.25">
      <c r="C6419" t="s">
        <v>56</v>
      </c>
      <c r="D6419" s="5">
        <v>237.45532944000001</v>
      </c>
      <c r="E6419" s="5">
        <v>325.61309632000001</v>
      </c>
      <c r="F6419" s="5">
        <v>20.117231260000001</v>
      </c>
      <c r="G6419" s="5">
        <v>259.78540613000001</v>
      </c>
      <c r="H6419" s="5">
        <v>149.26295794999999</v>
      </c>
      <c r="I6419" s="5">
        <v>105.53391805</v>
      </c>
      <c r="J6419" s="2">
        <f t="shared" si="100"/>
        <v>8.4720066327604595</v>
      </c>
    </row>
    <row r="6420" spans="3:10" x14ac:dyDescent="0.25">
      <c r="C6420" t="s">
        <v>57</v>
      </c>
      <c r="D6420" s="5">
        <v>219.21797842000001</v>
      </c>
      <c r="E6420" s="5">
        <v>343.57584296999994</v>
      </c>
      <c r="F6420" s="5">
        <v>8.0053866800000009</v>
      </c>
      <c r="G6420" s="5">
        <v>263.73195343999998</v>
      </c>
      <c r="H6420" s="5">
        <v>136.07365143000001</v>
      </c>
      <c r="I6420" s="5">
        <v>116.08477191</v>
      </c>
      <c r="J6420" s="2">
        <f t="shared" si="100"/>
        <v>3.6517929495100394</v>
      </c>
    </row>
    <row r="6421" spans="3:10" x14ac:dyDescent="0.25">
      <c r="C6421" t="s">
        <v>58</v>
      </c>
      <c r="D6421" s="5">
        <v>51.753192299999995</v>
      </c>
      <c r="E6421" s="5">
        <v>75.244997280000007</v>
      </c>
      <c r="F6421" s="5">
        <v>0.81387697999999997</v>
      </c>
      <c r="G6421" s="5">
        <v>58.95963347</v>
      </c>
      <c r="H6421" s="5">
        <v>37.177284090000001</v>
      </c>
      <c r="I6421" s="5">
        <v>17.068238789999999</v>
      </c>
      <c r="J6421" s="2">
        <f t="shared" si="100"/>
        <v>1.5726121304405025</v>
      </c>
    </row>
    <row r="6422" spans="3:10" x14ac:dyDescent="0.25">
      <c r="C6422" t="s">
        <v>59</v>
      </c>
      <c r="D6422" s="5">
        <v>107.11854556</v>
      </c>
      <c r="E6422" s="5">
        <v>159.37609937000002</v>
      </c>
      <c r="F6422" s="5">
        <v>6.8139592699999998</v>
      </c>
      <c r="G6422" s="5">
        <v>142.74025257</v>
      </c>
      <c r="H6422" s="5">
        <v>107.66200457000001</v>
      </c>
      <c r="I6422" s="5">
        <v>32.546623459999999</v>
      </c>
      <c r="J6422" s="2">
        <f t="shared" si="100"/>
        <v>6.3611387126081889</v>
      </c>
    </row>
    <row r="6423" spans="3:10" x14ac:dyDescent="0.25">
      <c r="C6423" t="s">
        <v>60</v>
      </c>
      <c r="D6423" s="5">
        <v>321.50438350000002</v>
      </c>
      <c r="E6423" s="5">
        <v>581.84559809000007</v>
      </c>
      <c r="F6423" s="5">
        <v>16.180250600000001</v>
      </c>
      <c r="G6423" s="5">
        <v>448.28953215999996</v>
      </c>
      <c r="H6423" s="5">
        <v>342.39729452</v>
      </c>
      <c r="I6423" s="5">
        <v>94.109986430000006</v>
      </c>
      <c r="J6423" s="2">
        <f t="shared" si="100"/>
        <v>5.0326687380920268</v>
      </c>
    </row>
    <row r="6424" spans="3:10" x14ac:dyDescent="0.25">
      <c r="C6424" t="s">
        <v>61</v>
      </c>
      <c r="D6424" s="5">
        <v>68.979860360000004</v>
      </c>
      <c r="E6424" s="5">
        <v>83.881017489999991</v>
      </c>
      <c r="F6424" s="5">
        <v>13.7321835</v>
      </c>
      <c r="G6424" s="5">
        <v>60.726265499999997</v>
      </c>
      <c r="H6424" s="5">
        <v>38.098696539999999</v>
      </c>
      <c r="I6424" s="5">
        <v>21.58692705</v>
      </c>
      <c r="J6424" s="2">
        <f t="shared" si="100"/>
        <v>19.907525802941475</v>
      </c>
    </row>
    <row r="6425" spans="3:10" x14ac:dyDescent="0.25">
      <c r="C6425" t="s">
        <v>62</v>
      </c>
      <c r="D6425" s="5">
        <v>173.05412689000002</v>
      </c>
      <c r="E6425" s="5">
        <v>252.06632990999998</v>
      </c>
      <c r="F6425" s="5">
        <v>9.2876638299999996</v>
      </c>
      <c r="G6425" s="5">
        <v>173.05219978</v>
      </c>
      <c r="H6425" s="5">
        <v>121.38943446</v>
      </c>
      <c r="I6425" s="5">
        <v>45.704021300000001</v>
      </c>
      <c r="J6425" s="2">
        <f t="shared" si="100"/>
        <v>5.3669126514986853</v>
      </c>
    </row>
    <row r="6426" spans="3:10" x14ac:dyDescent="0.25">
      <c r="C6426" t="s">
        <v>63</v>
      </c>
      <c r="D6426" s="5">
        <v>67.635867210000001</v>
      </c>
      <c r="E6426" s="5">
        <v>91.708164920000002</v>
      </c>
      <c r="F6426" s="5">
        <v>1.2452778499999999</v>
      </c>
      <c r="G6426" s="5">
        <v>68.914245049999991</v>
      </c>
      <c r="H6426" s="5">
        <v>40.794727320000007</v>
      </c>
      <c r="I6426" s="5">
        <v>22.340279710000001</v>
      </c>
      <c r="J6426" s="2">
        <f t="shared" si="100"/>
        <v>1.8411501195565136</v>
      </c>
    </row>
    <row r="6427" spans="3:10" x14ac:dyDescent="0.25">
      <c r="C6427" t="s">
        <v>64</v>
      </c>
      <c r="D6427" s="5">
        <v>1197.7643437700001</v>
      </c>
      <c r="E6427" s="5">
        <v>1883.38956942</v>
      </c>
      <c r="F6427" s="5">
        <v>76.824302549999999</v>
      </c>
      <c r="G6427" s="5">
        <v>1215.6449817500002</v>
      </c>
      <c r="H6427" s="5">
        <v>653.11383214</v>
      </c>
      <c r="I6427" s="5">
        <v>474.76076904000001</v>
      </c>
      <c r="J6427" s="2">
        <f t="shared" si="100"/>
        <v>6.4139747480036968</v>
      </c>
    </row>
    <row r="6428" spans="3:10" x14ac:dyDescent="0.25">
      <c r="C6428" t="s">
        <v>65</v>
      </c>
      <c r="D6428" s="5">
        <v>84.472759769999996</v>
      </c>
      <c r="E6428" s="5">
        <v>119.70179447000001</v>
      </c>
      <c r="F6428" s="5">
        <v>7.6622110000000001</v>
      </c>
      <c r="G6428" s="5">
        <v>93.06940539</v>
      </c>
      <c r="H6428" s="5">
        <v>62.48920261</v>
      </c>
      <c r="I6428" s="5">
        <v>25.929242139999999</v>
      </c>
      <c r="J6428" s="2">
        <f t="shared" si="100"/>
        <v>9.070629420493006</v>
      </c>
    </row>
    <row r="6429" spans="3:10" x14ac:dyDescent="0.25">
      <c r="C6429" t="s">
        <v>66</v>
      </c>
      <c r="D6429" s="5">
        <v>149.71807003999999</v>
      </c>
      <c r="E6429" s="5">
        <v>183.40297054999999</v>
      </c>
      <c r="F6429" s="5">
        <v>1.9213951499999999</v>
      </c>
      <c r="G6429" s="5">
        <v>132.56525658999999</v>
      </c>
      <c r="H6429" s="5">
        <v>81.460837909999995</v>
      </c>
      <c r="I6429" s="5">
        <v>49.295824469999999</v>
      </c>
      <c r="J6429" s="2">
        <f t="shared" si="100"/>
        <v>1.2833421840708095</v>
      </c>
    </row>
    <row r="6430" spans="3:10" x14ac:dyDescent="0.25">
      <c r="C6430" t="s">
        <v>67</v>
      </c>
      <c r="D6430" s="5">
        <v>23.48147943</v>
      </c>
      <c r="E6430" s="5">
        <v>25.238535160000001</v>
      </c>
      <c r="F6430" s="5">
        <v>0.97910379999999997</v>
      </c>
      <c r="G6430" s="5">
        <v>7.0936088499999999</v>
      </c>
      <c r="H6430" s="5">
        <v>5.2131672900000003</v>
      </c>
      <c r="I6430" s="5">
        <v>1.8536680000000001</v>
      </c>
      <c r="J6430" s="2">
        <f t="shared" si="100"/>
        <v>4.1696853169698258</v>
      </c>
    </row>
    <row r="6431" spans="3:10" x14ac:dyDescent="0.25">
      <c r="C6431" t="s">
        <v>68</v>
      </c>
      <c r="D6431" s="5">
        <v>59.15406231</v>
      </c>
      <c r="E6431" s="5">
        <v>72.418027219999999</v>
      </c>
      <c r="F6431" s="5">
        <v>3.1772591299999999</v>
      </c>
      <c r="G6431" s="5">
        <v>55.407360830000002</v>
      </c>
      <c r="H6431" s="5">
        <v>35.643103969999999</v>
      </c>
      <c r="I6431" s="5">
        <v>14.303689329999999</v>
      </c>
      <c r="J6431" s="2">
        <f t="shared" si="100"/>
        <v>5.3711596565412618</v>
      </c>
    </row>
    <row r="6432" spans="3:10" x14ac:dyDescent="0.25">
      <c r="C6432" t="s">
        <v>69</v>
      </c>
      <c r="D6432" s="5">
        <v>87.144105949999997</v>
      </c>
      <c r="E6432" s="5">
        <v>129.58018397000001</v>
      </c>
      <c r="F6432" s="5">
        <v>3.8990052300000002</v>
      </c>
      <c r="G6432" s="5">
        <v>72.553778800000003</v>
      </c>
      <c r="H6432" s="5">
        <v>55.065473830000002</v>
      </c>
      <c r="I6432" s="5">
        <v>17.116584679999999</v>
      </c>
      <c r="J6432" s="2">
        <f t="shared" si="100"/>
        <v>4.4742041788082627</v>
      </c>
    </row>
    <row r="6433" spans="3:10" x14ac:dyDescent="0.25">
      <c r="C6433" t="s">
        <v>70</v>
      </c>
      <c r="D6433" s="5">
        <v>207.61937897999999</v>
      </c>
      <c r="E6433" s="5">
        <v>335.64175519999998</v>
      </c>
      <c r="F6433" s="5">
        <v>4.7713025699999996</v>
      </c>
      <c r="G6433" s="5">
        <v>245.01657684000003</v>
      </c>
      <c r="H6433" s="5">
        <v>199.16704756000001</v>
      </c>
      <c r="I6433" s="5">
        <v>42.977061720000002</v>
      </c>
      <c r="J6433" s="2">
        <f t="shared" si="100"/>
        <v>2.2981007810738223</v>
      </c>
    </row>
    <row r="6434" spans="3:10" x14ac:dyDescent="0.25">
      <c r="C6434" t="s">
        <v>71</v>
      </c>
      <c r="D6434" s="5">
        <v>244.10334917</v>
      </c>
      <c r="E6434" s="5">
        <v>369.13048092999998</v>
      </c>
      <c r="F6434" s="5">
        <v>3.76477153</v>
      </c>
      <c r="G6434" s="5">
        <v>275.10821178999998</v>
      </c>
      <c r="H6434" s="5">
        <v>149.94256034</v>
      </c>
      <c r="I6434" s="5">
        <v>122.35469032</v>
      </c>
      <c r="J6434" s="2">
        <f t="shared" si="100"/>
        <v>1.542285897674478</v>
      </c>
    </row>
    <row r="6435" spans="3:10" x14ac:dyDescent="0.25">
      <c r="C6435" t="s">
        <v>72</v>
      </c>
      <c r="D6435" s="5">
        <v>230.26143242000001</v>
      </c>
      <c r="E6435" s="5">
        <v>351.02442674000002</v>
      </c>
      <c r="F6435" s="5">
        <v>8.683820260000001</v>
      </c>
      <c r="G6435" s="5">
        <v>294.30982690999997</v>
      </c>
      <c r="H6435" s="5">
        <v>233.32111107999998</v>
      </c>
      <c r="I6435" s="5">
        <v>46.235306519999995</v>
      </c>
      <c r="J6435" s="2">
        <f t="shared" si="100"/>
        <v>3.7712873444479378</v>
      </c>
    </row>
    <row r="6436" spans="3:10" x14ac:dyDescent="0.25">
      <c r="C6436" t="s">
        <v>73</v>
      </c>
      <c r="D6436" s="5">
        <v>109.06285588999999</v>
      </c>
      <c r="E6436" s="5">
        <v>138.93802413</v>
      </c>
      <c r="F6436" s="5">
        <v>7.3661286800000001</v>
      </c>
      <c r="G6436" s="5">
        <v>69.514296269999988</v>
      </c>
      <c r="H6436" s="5">
        <v>39.305260619999999</v>
      </c>
      <c r="I6436" s="5">
        <v>28.790935430000001</v>
      </c>
      <c r="J6436" s="2">
        <f t="shared" si="100"/>
        <v>6.7540214492727237</v>
      </c>
    </row>
    <row r="6437" spans="3:10" x14ac:dyDescent="0.25">
      <c r="C6437" t="s">
        <v>74</v>
      </c>
      <c r="D6437" s="5">
        <v>104.13544103</v>
      </c>
      <c r="E6437" s="5">
        <v>135.49507262</v>
      </c>
      <c r="F6437" s="5">
        <v>2.0295850799999999</v>
      </c>
      <c r="G6437" s="5">
        <v>103.15671247</v>
      </c>
      <c r="H6437" s="5">
        <v>62.950715840000001</v>
      </c>
      <c r="I6437" s="5">
        <v>35.73823135</v>
      </c>
      <c r="J6437" s="2">
        <f t="shared" si="100"/>
        <v>1.9489859167306012</v>
      </c>
    </row>
    <row r="6438" spans="3:10" x14ac:dyDescent="0.25">
      <c r="C6438" t="s">
        <v>75</v>
      </c>
      <c r="D6438" s="5">
        <v>189.21786222</v>
      </c>
      <c r="E6438" s="5">
        <v>234.71202891999999</v>
      </c>
      <c r="F6438" s="5">
        <v>4.5449044000000001</v>
      </c>
      <c r="G6438" s="5">
        <v>180.46020633000001</v>
      </c>
      <c r="H6438" s="5">
        <v>127.69006001</v>
      </c>
      <c r="I6438" s="5">
        <v>50.086237860000004</v>
      </c>
      <c r="J6438" s="2">
        <f t="shared" si="100"/>
        <v>2.401942579139662</v>
      </c>
    </row>
    <row r="6439" spans="3:10" x14ac:dyDescent="0.25">
      <c r="C6439" t="s">
        <v>76</v>
      </c>
      <c r="D6439" s="5">
        <v>37.187799480000002</v>
      </c>
      <c r="E6439" s="5">
        <v>57.495060940000002</v>
      </c>
      <c r="F6439" s="5">
        <v>1.3687113500000001</v>
      </c>
      <c r="G6439" s="5">
        <v>44.053336469999998</v>
      </c>
      <c r="H6439" s="5">
        <v>35.308927850000003</v>
      </c>
      <c r="I6439" s="5">
        <v>6.7359800299999995</v>
      </c>
      <c r="J6439" s="2">
        <f t="shared" si="100"/>
        <v>3.680538695859398</v>
      </c>
    </row>
    <row r="6440" spans="3:10" x14ac:dyDescent="0.25">
      <c r="C6440" t="s">
        <v>77</v>
      </c>
      <c r="D6440" s="5">
        <v>256.02206656999999</v>
      </c>
      <c r="E6440" s="5">
        <v>388.02737397999999</v>
      </c>
      <c r="F6440" s="5">
        <v>15.364830489999999</v>
      </c>
      <c r="G6440" s="5">
        <v>318.5180062</v>
      </c>
      <c r="H6440" s="5">
        <v>190.41508683000001</v>
      </c>
      <c r="I6440" s="5">
        <v>118.34066820000001</v>
      </c>
      <c r="J6440" s="2">
        <f t="shared" si="100"/>
        <v>6.0013696068651337</v>
      </c>
    </row>
    <row r="6441" spans="3:10" x14ac:dyDescent="0.25">
      <c r="C6441" t="s">
        <v>78</v>
      </c>
      <c r="D6441" s="5">
        <v>166.00373910000002</v>
      </c>
      <c r="E6441" s="5">
        <v>203.9686371</v>
      </c>
      <c r="F6441" s="5">
        <v>12.177377740000001</v>
      </c>
      <c r="G6441" s="5">
        <v>157.36978929</v>
      </c>
      <c r="H6441" s="5">
        <v>83.89658378</v>
      </c>
      <c r="I6441" s="5">
        <v>69.695361840000004</v>
      </c>
      <c r="J6441" s="2">
        <f t="shared" si="100"/>
        <v>7.335604490609934</v>
      </c>
    </row>
    <row r="6442" spans="3:10" x14ac:dyDescent="0.25">
      <c r="C6442" t="s">
        <v>79</v>
      </c>
      <c r="D6442" s="5">
        <v>173.89781460999998</v>
      </c>
      <c r="E6442" s="5">
        <v>236.40008750999999</v>
      </c>
      <c r="F6442" s="5">
        <v>14.42999885</v>
      </c>
      <c r="G6442" s="5">
        <v>175.05986543</v>
      </c>
      <c r="H6442" s="5">
        <v>127.45215607</v>
      </c>
      <c r="I6442" s="5">
        <v>43.247774039999996</v>
      </c>
      <c r="J6442" s="2">
        <f t="shared" si="100"/>
        <v>8.2979759592506142</v>
      </c>
    </row>
    <row r="6443" spans="3:10" x14ac:dyDescent="0.25">
      <c r="C6443" t="s">
        <v>80</v>
      </c>
      <c r="D6443" s="5">
        <v>165.34840115</v>
      </c>
      <c r="E6443" s="5">
        <v>231.35644303000001</v>
      </c>
      <c r="F6443" s="5">
        <v>4.34263625</v>
      </c>
      <c r="G6443" s="5">
        <v>162.25633051</v>
      </c>
      <c r="H6443" s="5">
        <v>113.39404789000001</v>
      </c>
      <c r="I6443" s="5">
        <v>44.753105300000001</v>
      </c>
      <c r="J6443" s="2">
        <f t="shared" si="100"/>
        <v>2.6263551505771545</v>
      </c>
    </row>
    <row r="6444" spans="3:10" x14ac:dyDescent="0.25">
      <c r="C6444" t="s">
        <v>81</v>
      </c>
      <c r="D6444" s="5">
        <v>310.85692432000002</v>
      </c>
      <c r="E6444" s="5">
        <v>394.61241767000001</v>
      </c>
      <c r="F6444" s="5">
        <v>32.718058149999997</v>
      </c>
      <c r="G6444" s="5">
        <v>293.03537841999997</v>
      </c>
      <c r="H6444" s="5">
        <v>132.90213663</v>
      </c>
      <c r="I6444" s="5">
        <v>152.02727675</v>
      </c>
      <c r="J6444" s="2">
        <f t="shared" si="100"/>
        <v>10.525118017419363</v>
      </c>
    </row>
    <row r="6445" spans="3:10" x14ac:dyDescent="0.25">
      <c r="C6445" t="s">
        <v>82</v>
      </c>
      <c r="D6445" s="5">
        <v>725.38552905000006</v>
      </c>
      <c r="E6445" s="5">
        <v>1129.6242165399999</v>
      </c>
      <c r="F6445" s="5">
        <v>38.897756470000004</v>
      </c>
      <c r="G6445" s="5">
        <v>842.19954646999997</v>
      </c>
      <c r="H6445" s="5">
        <v>611.44663035999997</v>
      </c>
      <c r="I6445" s="5">
        <v>157.25680589000001</v>
      </c>
      <c r="J6445" s="2">
        <f t="shared" si="100"/>
        <v>5.3623562798312765</v>
      </c>
    </row>
    <row r="6446" spans="3:10" x14ac:dyDescent="0.25">
      <c r="C6446" t="s">
        <v>83</v>
      </c>
      <c r="D6446" s="5">
        <v>96.324143730000003</v>
      </c>
      <c r="E6446" s="5">
        <v>124.64534863</v>
      </c>
      <c r="F6446" s="5">
        <v>2.2697382400000001</v>
      </c>
      <c r="G6446" s="5">
        <v>71.599416439999999</v>
      </c>
      <c r="H6446" s="5">
        <v>47.026742550000002</v>
      </c>
      <c r="I6446" s="5">
        <v>24.432719429999999</v>
      </c>
      <c r="J6446" s="2">
        <f t="shared" si="100"/>
        <v>2.3563544425187493</v>
      </c>
    </row>
    <row r="6447" spans="3:10" x14ac:dyDescent="0.25">
      <c r="C6447" t="s">
        <v>84</v>
      </c>
      <c r="D6447" s="5">
        <v>106.18355749999999</v>
      </c>
      <c r="E6447" s="5">
        <v>178.39343364000001</v>
      </c>
      <c r="F6447" s="5">
        <v>11.345348059999999</v>
      </c>
      <c r="G6447" s="5">
        <v>103.87124684</v>
      </c>
      <c r="H6447" s="5">
        <v>72.887958010000006</v>
      </c>
      <c r="I6447" s="5">
        <v>28.746086210000001</v>
      </c>
      <c r="J6447" s="2">
        <f t="shared" si="100"/>
        <v>10.684656200184289</v>
      </c>
    </row>
    <row r="6448" spans="3:10" x14ac:dyDescent="0.25">
      <c r="C6448" t="s">
        <v>85</v>
      </c>
      <c r="D6448" s="5">
        <v>86.307636719999991</v>
      </c>
      <c r="E6448" s="5">
        <v>108.85330295999999</v>
      </c>
      <c r="F6448" s="5">
        <v>0.58111537000000002</v>
      </c>
      <c r="G6448" s="5">
        <v>84.164497370000007</v>
      </c>
      <c r="H6448" s="5">
        <v>44.983758139999999</v>
      </c>
      <c r="I6448" s="5">
        <v>38.656656550000001</v>
      </c>
      <c r="J6448" s="2">
        <f t="shared" si="100"/>
        <v>0.67330701208429522</v>
      </c>
    </row>
    <row r="6449" spans="1:10" x14ac:dyDescent="0.25">
      <c r="C6449" t="s">
        <v>86</v>
      </c>
      <c r="D6449" s="5">
        <v>190.25354833</v>
      </c>
      <c r="E6449" s="5">
        <v>329.29164142999997</v>
      </c>
      <c r="F6449" s="5">
        <v>9.3339599700000004</v>
      </c>
      <c r="G6449" s="5">
        <v>273.79930050999997</v>
      </c>
      <c r="H6449" s="5">
        <v>230.73065357999999</v>
      </c>
      <c r="I6449" s="5">
        <v>37.230184080000001</v>
      </c>
      <c r="J6449" s="2">
        <f t="shared" si="100"/>
        <v>4.9060635409595568</v>
      </c>
    </row>
    <row r="6450" spans="1:10" x14ac:dyDescent="0.25">
      <c r="C6450" t="s">
        <v>87</v>
      </c>
      <c r="D6450" s="5">
        <v>60.363852639999998</v>
      </c>
      <c r="E6450" s="5">
        <v>94.361136630000004</v>
      </c>
      <c r="F6450" s="5">
        <v>1.41831284</v>
      </c>
      <c r="G6450" s="5">
        <v>83.639976189999999</v>
      </c>
      <c r="H6450" s="5">
        <v>49.050304439999998</v>
      </c>
      <c r="I6450" s="5">
        <v>32.376183429999998</v>
      </c>
      <c r="J6450" s="2">
        <f t="shared" si="100"/>
        <v>2.3496062261939814</v>
      </c>
    </row>
    <row r="6451" spans="1:10" x14ac:dyDescent="0.25">
      <c r="C6451" t="s">
        <v>88</v>
      </c>
      <c r="D6451" s="5">
        <v>58.96484925</v>
      </c>
      <c r="E6451" s="5">
        <v>78.624478859999996</v>
      </c>
      <c r="F6451" s="5">
        <v>4.1521198099999994</v>
      </c>
      <c r="G6451" s="5">
        <v>57.099766250000002</v>
      </c>
      <c r="H6451" s="5">
        <v>38.354437419999996</v>
      </c>
      <c r="I6451" s="5">
        <v>18.07200306</v>
      </c>
      <c r="J6451" s="2">
        <f t="shared" si="100"/>
        <v>7.0416864671285477</v>
      </c>
    </row>
    <row r="6452" spans="1:10" x14ac:dyDescent="0.25">
      <c r="C6452" t="s">
        <v>89</v>
      </c>
      <c r="D6452" s="5">
        <v>27.27395993</v>
      </c>
      <c r="E6452" s="5">
        <v>27.75041221</v>
      </c>
      <c r="F6452" s="5">
        <v>5.0601716400000001</v>
      </c>
      <c r="G6452" s="5">
        <v>22.62703321</v>
      </c>
      <c r="H6452" s="5">
        <v>19.018294349999998</v>
      </c>
      <c r="I6452" s="5">
        <v>3.3553894800000004</v>
      </c>
      <c r="J6452" s="2">
        <f t="shared" si="100"/>
        <v>18.55312412640917</v>
      </c>
    </row>
    <row r="6453" spans="1:10" x14ac:dyDescent="0.25">
      <c r="C6453" t="s">
        <v>90</v>
      </c>
      <c r="D6453" s="5">
        <v>24.31252465</v>
      </c>
      <c r="E6453" s="5">
        <v>30.646724320000001</v>
      </c>
      <c r="F6453" s="5">
        <v>2.0290966300000002</v>
      </c>
      <c r="G6453" s="5">
        <v>20.198340529999999</v>
      </c>
      <c r="H6453" s="5">
        <v>15.00736764</v>
      </c>
      <c r="I6453" s="5">
        <v>4.5569970099999999</v>
      </c>
      <c r="J6453" s="2">
        <f t="shared" si="100"/>
        <v>8.3458902734726905</v>
      </c>
    </row>
    <row r="6454" spans="1:10" x14ac:dyDescent="0.25">
      <c r="A6454" t="s">
        <v>255</v>
      </c>
      <c r="B6454" t="s">
        <v>32</v>
      </c>
      <c r="C6454" t="s">
        <v>33</v>
      </c>
      <c r="D6454" s="5">
        <v>18256.947855009999</v>
      </c>
      <c r="E6454" s="5">
        <v>27401.396598970001</v>
      </c>
      <c r="F6454" s="5">
        <v>585.0410852</v>
      </c>
      <c r="G6454" s="5">
        <v>20132.899005899999</v>
      </c>
      <c r="H6454" s="5">
        <v>8208.1905343899998</v>
      </c>
      <c r="I6454" s="5">
        <v>5549.1304145699996</v>
      </c>
      <c r="J6454" s="2">
        <f t="shared" si="100"/>
        <v>3.2044846150965771</v>
      </c>
    </row>
    <row r="6455" spans="1:10" x14ac:dyDescent="0.25">
      <c r="C6455" t="s">
        <v>34</v>
      </c>
      <c r="D6455" s="5">
        <v>11908.38019183</v>
      </c>
      <c r="E6455" s="5">
        <v>16826.65540878</v>
      </c>
      <c r="F6455" s="5">
        <v>336.80174424</v>
      </c>
      <c r="G6455" s="5">
        <v>12490.27220412</v>
      </c>
      <c r="H6455" s="5">
        <v>7543.6776383799997</v>
      </c>
      <c r="I6455" s="5">
        <v>3268.4330658099998</v>
      </c>
      <c r="J6455" s="2">
        <f t="shared" si="100"/>
        <v>2.8282750366928164</v>
      </c>
    </row>
    <row r="6456" spans="1:10" x14ac:dyDescent="0.25">
      <c r="C6456" t="s">
        <v>35</v>
      </c>
      <c r="D6456" s="5">
        <v>14962.02200864</v>
      </c>
      <c r="E6456" s="5">
        <v>23787.485997920001</v>
      </c>
      <c r="F6456" s="5">
        <v>440.72778132999997</v>
      </c>
      <c r="G6456" s="5">
        <v>17601.703263179999</v>
      </c>
      <c r="H6456" s="5">
        <v>7448.24561386</v>
      </c>
      <c r="I6456" s="5">
        <v>5882.8051272800003</v>
      </c>
      <c r="J6456" s="2">
        <f t="shared" si="100"/>
        <v>2.9456431829567982</v>
      </c>
    </row>
    <row r="6457" spans="1:10" x14ac:dyDescent="0.25">
      <c r="C6457" t="s">
        <v>36</v>
      </c>
      <c r="D6457" s="5">
        <v>20316.59407947</v>
      </c>
      <c r="E6457" s="5">
        <v>33491.450804790002</v>
      </c>
      <c r="F6457" s="5">
        <v>644.47531967999998</v>
      </c>
      <c r="G6457" s="5">
        <v>21864.116866569999</v>
      </c>
      <c r="H6457" s="5">
        <v>10465.96037961</v>
      </c>
      <c r="I6457" s="5">
        <v>5342.7403298299996</v>
      </c>
      <c r="J6457" s="2">
        <f t="shared" si="100"/>
        <v>3.1721622096650783</v>
      </c>
    </row>
    <row r="6458" spans="1:10" x14ac:dyDescent="0.25">
      <c r="C6458" t="s">
        <v>37</v>
      </c>
      <c r="D6458" s="5">
        <v>27852.1741334</v>
      </c>
      <c r="E6458" s="5">
        <v>46344.626491329996</v>
      </c>
      <c r="F6458" s="5">
        <v>1420.42011267</v>
      </c>
      <c r="G6458" s="5">
        <v>31925.619378779997</v>
      </c>
      <c r="H6458" s="5">
        <v>14641.981647410001</v>
      </c>
      <c r="I6458" s="5">
        <v>10853.65993607</v>
      </c>
      <c r="J6458" s="2">
        <f t="shared" si="100"/>
        <v>5.0998536267466772</v>
      </c>
    </row>
    <row r="6459" spans="1:10" x14ac:dyDescent="0.25">
      <c r="C6459" t="s">
        <v>38</v>
      </c>
      <c r="D6459" s="5">
        <v>23974.361675790002</v>
      </c>
      <c r="E6459" s="5">
        <v>38174.51367208</v>
      </c>
      <c r="F6459" s="5">
        <v>804.37500294999995</v>
      </c>
      <c r="G6459" s="5">
        <v>27795.822081499999</v>
      </c>
      <c r="H6459" s="5">
        <v>13073.342375100001</v>
      </c>
      <c r="I6459" s="5">
        <v>8466.0837188400001</v>
      </c>
      <c r="J6459" s="2">
        <f t="shared" si="100"/>
        <v>3.3551466930703766</v>
      </c>
    </row>
    <row r="6460" spans="1:10" x14ac:dyDescent="0.25">
      <c r="C6460" t="s">
        <v>39</v>
      </c>
      <c r="D6460" s="5">
        <v>35986.759771059995</v>
      </c>
      <c r="E6460" s="5">
        <v>58054.024246869994</v>
      </c>
      <c r="F6460" s="5">
        <v>1439.2083949799999</v>
      </c>
      <c r="G6460" s="5">
        <v>34709.726262939999</v>
      </c>
      <c r="H6460" s="5">
        <v>10506.307368439999</v>
      </c>
      <c r="I6460" s="5">
        <v>17501.781139239996</v>
      </c>
      <c r="J6460" s="2">
        <f t="shared" si="100"/>
        <v>3.9992719659561833</v>
      </c>
    </row>
    <row r="6461" spans="1:10" x14ac:dyDescent="0.25">
      <c r="B6461" t="s">
        <v>157</v>
      </c>
      <c r="C6461" t="s">
        <v>42</v>
      </c>
      <c r="D6461" s="5">
        <v>4057.9855725400002</v>
      </c>
      <c r="E6461" s="5">
        <v>5356.9604085200008</v>
      </c>
      <c r="F6461" s="5">
        <v>270.95699361000004</v>
      </c>
      <c r="G6461" s="5">
        <v>3936.4201349299997</v>
      </c>
      <c r="H6461" s="5">
        <v>2374.7010586800002</v>
      </c>
      <c r="I6461" s="5">
        <v>1049.0157545900001</v>
      </c>
      <c r="J6461" s="2">
        <f t="shared" si="100"/>
        <v>6.6771305310580713</v>
      </c>
    </row>
    <row r="6462" spans="1:10" x14ac:dyDescent="0.25">
      <c r="C6462" t="s">
        <v>43</v>
      </c>
      <c r="D6462" s="5">
        <v>19598.683867690001</v>
      </c>
      <c r="E6462" s="5">
        <v>27621.349593939998</v>
      </c>
      <c r="F6462" s="5">
        <v>480.91156627999999</v>
      </c>
      <c r="G6462" s="5">
        <v>19372.398128729998</v>
      </c>
      <c r="H6462" s="5">
        <v>11920.941288959999</v>
      </c>
      <c r="I6462" s="5">
        <v>5960.75164537</v>
      </c>
      <c r="J6462" s="2">
        <f t="shared" si="100"/>
        <v>2.4537952115898007</v>
      </c>
    </row>
    <row r="6463" spans="1:10" x14ac:dyDescent="0.25">
      <c r="C6463" t="s">
        <v>44</v>
      </c>
      <c r="D6463" s="5">
        <v>10047.531291489999</v>
      </c>
      <c r="E6463" s="5">
        <v>11913.620277450002</v>
      </c>
      <c r="F6463" s="5">
        <v>103.99635296</v>
      </c>
      <c r="G6463" s="5">
        <v>8233.4507760800007</v>
      </c>
      <c r="H6463" s="5">
        <v>5419.1846858700001</v>
      </c>
      <c r="I6463" s="5">
        <v>2525.7317862999998</v>
      </c>
      <c r="J6463" s="2">
        <f t="shared" si="100"/>
        <v>1.0350438325888294</v>
      </c>
    </row>
    <row r="6464" spans="1:10" x14ac:dyDescent="0.25">
      <c r="C6464" t="s">
        <v>45</v>
      </c>
      <c r="D6464" s="5">
        <v>19168.111004140002</v>
      </c>
      <c r="E6464" s="5">
        <v>27675.723148060002</v>
      </c>
      <c r="F6464" s="5">
        <v>300.34978861999997</v>
      </c>
      <c r="G6464" s="5">
        <v>17308.130945520003</v>
      </c>
      <c r="H6464" s="5">
        <v>8384.2954295300005</v>
      </c>
      <c r="I6464" s="5">
        <v>8767.6465913200009</v>
      </c>
      <c r="J6464" s="2">
        <f t="shared" si="100"/>
        <v>1.5669242971053814</v>
      </c>
    </row>
    <row r="6465" spans="2:10" x14ac:dyDescent="0.25">
      <c r="C6465" t="s">
        <v>46</v>
      </c>
      <c r="D6465" s="5">
        <v>393.19928930000003</v>
      </c>
      <c r="E6465" s="5">
        <v>561.93972479000001</v>
      </c>
      <c r="F6465" s="5">
        <v>61.668034080000005</v>
      </c>
      <c r="G6465" s="5">
        <v>414.16724748000001</v>
      </c>
      <c r="H6465" s="5">
        <v>199.58117454000001</v>
      </c>
      <c r="I6465" s="5">
        <v>157.47256994</v>
      </c>
      <c r="J6465" s="2">
        <f t="shared" si="100"/>
        <v>15.683658581831523</v>
      </c>
    </row>
    <row r="6466" spans="2:10" x14ac:dyDescent="0.25">
      <c r="C6466" t="s">
        <v>47</v>
      </c>
      <c r="D6466" s="5">
        <v>3793.3099892599994</v>
      </c>
      <c r="E6466" s="5">
        <v>5463.9219712499998</v>
      </c>
      <c r="F6466" s="5">
        <v>217.17500489</v>
      </c>
      <c r="G6466" s="5">
        <v>3421.7589182499996</v>
      </c>
      <c r="H6466" s="5">
        <v>2483.3187115699998</v>
      </c>
      <c r="I6466" s="5">
        <v>819.37575074999995</v>
      </c>
      <c r="J6466" s="2">
        <f t="shared" si="100"/>
        <v>5.7252111086330331</v>
      </c>
    </row>
    <row r="6467" spans="2:10" x14ac:dyDescent="0.25">
      <c r="B6467" t="s">
        <v>158</v>
      </c>
      <c r="C6467" t="s">
        <v>91</v>
      </c>
      <c r="D6467" s="5">
        <v>728.5854351800001</v>
      </c>
      <c r="E6467" s="5">
        <v>1038.4824262300001</v>
      </c>
      <c r="F6467" s="5">
        <v>75.0577574</v>
      </c>
      <c r="G6467" s="5">
        <v>197.25039381000002</v>
      </c>
      <c r="H6467" s="5">
        <v>92.536220799999995</v>
      </c>
      <c r="I6467" s="5">
        <v>99.634739400000001</v>
      </c>
      <c r="J6467" s="2">
        <f t="shared" si="100"/>
        <v>10.301847082827928</v>
      </c>
    </row>
    <row r="6468" spans="2:10" x14ac:dyDescent="0.25">
      <c r="C6468" t="s">
        <v>92</v>
      </c>
      <c r="D6468" s="5">
        <v>3048.8728190900001</v>
      </c>
      <c r="E6468" s="5">
        <v>3644.4987620800002</v>
      </c>
      <c r="F6468" s="5">
        <v>55.000366169999999</v>
      </c>
      <c r="G6468" s="5">
        <v>839.76054309000006</v>
      </c>
      <c r="H6468" s="5">
        <v>422.91882959000003</v>
      </c>
      <c r="I6468" s="5">
        <v>414.87456574999999</v>
      </c>
      <c r="J6468" s="2">
        <f t="shared" si="100"/>
        <v>1.8039573781374065</v>
      </c>
    </row>
    <row r="6469" spans="2:10" x14ac:dyDescent="0.25">
      <c r="C6469" t="s">
        <v>93</v>
      </c>
      <c r="D6469" s="5">
        <v>1957.3677167400001</v>
      </c>
      <c r="E6469" s="5">
        <v>2492.7450338499998</v>
      </c>
      <c r="F6469" s="5">
        <v>38.588025860000002</v>
      </c>
      <c r="G6469" s="5">
        <v>402.93918506</v>
      </c>
      <c r="H6469" s="5">
        <v>204.31849337</v>
      </c>
      <c r="I6469" s="5">
        <v>195.80124473000001</v>
      </c>
      <c r="J6469" s="2">
        <f t="shared" si="100"/>
        <v>1.9714244559151328</v>
      </c>
    </row>
    <row r="6470" spans="2:10" x14ac:dyDescent="0.25">
      <c r="C6470" t="s">
        <v>94</v>
      </c>
      <c r="D6470" s="5">
        <v>54.64563888</v>
      </c>
      <c r="E6470" s="5">
        <v>74.457888620000006</v>
      </c>
      <c r="F6470" s="5">
        <v>2.0258886</v>
      </c>
      <c r="G6470" s="5">
        <v>1.9362589999999999E-2</v>
      </c>
      <c r="H6470" s="5"/>
      <c r="I6470" s="5"/>
      <c r="J6470" s="2">
        <f t="shared" si="100"/>
        <v>3.7073198182361522</v>
      </c>
    </row>
    <row r="6471" spans="2:10" x14ac:dyDescent="0.25">
      <c r="C6471" t="s">
        <v>95</v>
      </c>
      <c r="D6471" s="5">
        <v>532.77680786999997</v>
      </c>
      <c r="E6471" s="5">
        <v>616.35600956999997</v>
      </c>
      <c r="F6471" s="5">
        <v>18.838096239999999</v>
      </c>
      <c r="G6471" s="5">
        <v>112.65358694</v>
      </c>
      <c r="H6471" s="5">
        <v>42.126307150000002</v>
      </c>
      <c r="I6471" s="5">
        <v>70.25029404</v>
      </c>
      <c r="J6471" s="2">
        <f t="shared" ref="J6471:J6534" si="101">F6471/D6471*100</f>
        <v>3.535832634178135</v>
      </c>
    </row>
    <row r="6472" spans="2:10" x14ac:dyDescent="0.25">
      <c r="C6472" t="s">
        <v>96</v>
      </c>
      <c r="D6472" s="5">
        <v>904.41405698999995</v>
      </c>
      <c r="E6472" s="5">
        <v>1346.8013604199998</v>
      </c>
      <c r="F6472" s="5">
        <v>33.174625030000001</v>
      </c>
      <c r="G6472" s="5">
        <v>420.00473220999999</v>
      </c>
      <c r="H6472" s="5">
        <v>313.09839863999997</v>
      </c>
      <c r="I6472" s="5">
        <v>106.11654196000001</v>
      </c>
      <c r="J6472" s="2">
        <f t="shared" si="101"/>
        <v>3.6680793242432777</v>
      </c>
    </row>
    <row r="6473" spans="2:10" x14ac:dyDescent="0.25">
      <c r="C6473" t="s">
        <v>97</v>
      </c>
      <c r="D6473" s="5">
        <v>14.18913386</v>
      </c>
      <c r="E6473" s="5">
        <v>41.254657680000001</v>
      </c>
      <c r="F6473" s="5">
        <v>0.88142640000000005</v>
      </c>
      <c r="G6473" s="5"/>
      <c r="H6473" s="5"/>
      <c r="I6473" s="5"/>
      <c r="J6473" s="2">
        <f t="shared" si="101"/>
        <v>6.2119817086565989</v>
      </c>
    </row>
    <row r="6474" spans="2:10" x14ac:dyDescent="0.25">
      <c r="C6474" t="s">
        <v>98</v>
      </c>
      <c r="D6474" s="5">
        <v>1178.71653567</v>
      </c>
      <c r="E6474" s="5">
        <v>1725.28199374</v>
      </c>
      <c r="F6474" s="5">
        <v>59.38410768</v>
      </c>
      <c r="G6474" s="5">
        <v>318.72787301</v>
      </c>
      <c r="H6474" s="5">
        <v>187.71550961</v>
      </c>
      <c r="I6474" s="5">
        <v>130.79164840999999</v>
      </c>
      <c r="J6474" s="2">
        <f t="shared" si="101"/>
        <v>5.0380312723996177</v>
      </c>
    </row>
    <row r="6475" spans="2:10" x14ac:dyDescent="0.25">
      <c r="B6475" t="s">
        <v>156</v>
      </c>
      <c r="C6475" t="s">
        <v>50</v>
      </c>
      <c r="D6475" s="5">
        <v>29.91714653</v>
      </c>
      <c r="E6475" s="5">
        <v>38.776248129999999</v>
      </c>
      <c r="F6475" s="5">
        <v>8.3211430000000003E-2</v>
      </c>
      <c r="G6475" s="5">
        <v>29.570279899999999</v>
      </c>
      <c r="H6475" s="5">
        <v>17.472709769999998</v>
      </c>
      <c r="I6475" s="5">
        <v>11.96228655</v>
      </c>
      <c r="J6475" s="2">
        <f t="shared" si="101"/>
        <v>0.27813959435121305</v>
      </c>
    </row>
    <row r="6476" spans="2:10" x14ac:dyDescent="0.25">
      <c r="C6476" t="s">
        <v>51</v>
      </c>
      <c r="D6476" s="5">
        <v>335.67180953000002</v>
      </c>
      <c r="E6476" s="5">
        <v>486.25977596000001</v>
      </c>
      <c r="F6476" s="5">
        <v>10.15478755</v>
      </c>
      <c r="G6476" s="5">
        <v>385.65957365999998</v>
      </c>
      <c r="H6476" s="5">
        <v>132.28510900000001</v>
      </c>
      <c r="I6476" s="5">
        <v>251.26085989000001</v>
      </c>
      <c r="J6476" s="2">
        <f t="shared" si="101"/>
        <v>3.0252130985376762</v>
      </c>
    </row>
    <row r="6477" spans="2:10" x14ac:dyDescent="0.25">
      <c r="C6477" t="s">
        <v>52</v>
      </c>
      <c r="D6477" s="5">
        <v>106.53557206000001</v>
      </c>
      <c r="E6477" s="5">
        <v>143.60914459</v>
      </c>
      <c r="F6477" s="5">
        <v>6.8690367699999992</v>
      </c>
      <c r="G6477" s="5">
        <v>95.132145309999999</v>
      </c>
      <c r="H6477" s="5">
        <v>63.834453699999997</v>
      </c>
      <c r="I6477" s="5">
        <v>27.432310299999997</v>
      </c>
      <c r="J6477" s="2">
        <f t="shared" si="101"/>
        <v>6.4476462060309885</v>
      </c>
    </row>
    <row r="6478" spans="2:10" x14ac:dyDescent="0.25">
      <c r="C6478" t="s">
        <v>53</v>
      </c>
      <c r="D6478" s="5">
        <v>97.034098130000004</v>
      </c>
      <c r="E6478" s="5">
        <v>122.96643732</v>
      </c>
      <c r="F6478" s="5">
        <v>8.9184629700000002</v>
      </c>
      <c r="G6478" s="5">
        <v>101.883588</v>
      </c>
      <c r="H6478" s="5">
        <v>73.184255859999993</v>
      </c>
      <c r="I6478" s="5">
        <v>25.114391049999998</v>
      </c>
      <c r="J6478" s="2">
        <f t="shared" si="101"/>
        <v>9.1910608145722357</v>
      </c>
    </row>
    <row r="6479" spans="2:10" x14ac:dyDescent="0.25">
      <c r="C6479" t="s">
        <v>54</v>
      </c>
      <c r="D6479" s="5">
        <v>315.68846414999996</v>
      </c>
      <c r="E6479" s="5">
        <v>449.41345876999998</v>
      </c>
      <c r="F6479" s="5">
        <v>6.1493263699999998</v>
      </c>
      <c r="G6479" s="5">
        <v>358.18373669000005</v>
      </c>
      <c r="H6479" s="5">
        <v>224.16688773999999</v>
      </c>
      <c r="I6479" s="5">
        <v>122.67460333</v>
      </c>
      <c r="J6479" s="2">
        <f t="shared" si="101"/>
        <v>1.9479097491120663</v>
      </c>
    </row>
    <row r="6480" spans="2:10" x14ac:dyDescent="0.25">
      <c r="C6480" t="s">
        <v>55</v>
      </c>
      <c r="D6480" s="5">
        <v>126.60742191</v>
      </c>
      <c r="E6480" s="5">
        <v>195.09069356000001</v>
      </c>
      <c r="F6480" s="5">
        <v>5.88260308</v>
      </c>
      <c r="G6480" s="5">
        <v>162.88046843000001</v>
      </c>
      <c r="H6480" s="5">
        <v>100.22414603999999</v>
      </c>
      <c r="I6480" s="5">
        <v>58.3887225</v>
      </c>
      <c r="J6480" s="2">
        <f t="shared" si="101"/>
        <v>4.6463335176208709</v>
      </c>
    </row>
    <row r="6481" spans="3:10" x14ac:dyDescent="0.25">
      <c r="C6481" t="s">
        <v>56</v>
      </c>
      <c r="D6481" s="5">
        <v>237.36323125000001</v>
      </c>
      <c r="E6481" s="5">
        <v>326.17776384000001</v>
      </c>
      <c r="F6481" s="5">
        <v>20.117231260000001</v>
      </c>
      <c r="G6481" s="5">
        <v>260.28927927000001</v>
      </c>
      <c r="H6481" s="5">
        <v>149.28043703999998</v>
      </c>
      <c r="I6481" s="5">
        <v>106.03112461000001</v>
      </c>
      <c r="J6481" s="2">
        <f t="shared" si="101"/>
        <v>8.4752938161731386</v>
      </c>
    </row>
    <row r="6482" spans="3:10" x14ac:dyDescent="0.25">
      <c r="C6482" t="s">
        <v>57</v>
      </c>
      <c r="D6482" s="5">
        <v>219.19531978000001</v>
      </c>
      <c r="E6482" s="5">
        <v>343.83124495999999</v>
      </c>
      <c r="F6482" s="5">
        <v>7.9604335900000001</v>
      </c>
      <c r="G6482" s="5">
        <v>263.88522363999999</v>
      </c>
      <c r="H6482" s="5">
        <v>136.00064386000003</v>
      </c>
      <c r="I6482" s="5">
        <v>116.0275145</v>
      </c>
      <c r="J6482" s="2">
        <f t="shared" si="101"/>
        <v>3.6316622079292831</v>
      </c>
    </row>
    <row r="6483" spans="3:10" x14ac:dyDescent="0.25">
      <c r="C6483" t="s">
        <v>58</v>
      </c>
      <c r="D6483" s="5">
        <v>51.744368399999999</v>
      </c>
      <c r="E6483" s="5">
        <v>75.171608810000009</v>
      </c>
      <c r="F6483" s="5">
        <v>0.81417037999999997</v>
      </c>
      <c r="G6483" s="5">
        <v>59.011190029999995</v>
      </c>
      <c r="H6483" s="5">
        <v>37.180379909999999</v>
      </c>
      <c r="I6483" s="5">
        <v>17.116637409999999</v>
      </c>
      <c r="J6483" s="2">
        <f t="shared" si="101"/>
        <v>1.5734473241729625</v>
      </c>
    </row>
    <row r="6484" spans="3:10" x14ac:dyDescent="0.25">
      <c r="C6484" t="s">
        <v>59</v>
      </c>
      <c r="D6484" s="5">
        <v>107.30108587999999</v>
      </c>
      <c r="E6484" s="5">
        <v>159.68371313</v>
      </c>
      <c r="F6484" s="5">
        <v>6.7897533699999997</v>
      </c>
      <c r="G6484" s="5">
        <v>143.02402673</v>
      </c>
      <c r="H6484" s="5">
        <v>107.8939513</v>
      </c>
      <c r="I6484" s="5">
        <v>32.594526970000004</v>
      </c>
      <c r="J6484" s="2">
        <f t="shared" si="101"/>
        <v>6.3277583020858801</v>
      </c>
    </row>
    <row r="6485" spans="3:10" x14ac:dyDescent="0.25">
      <c r="C6485" t="s">
        <v>60</v>
      </c>
      <c r="D6485" s="5">
        <v>322.55704689000004</v>
      </c>
      <c r="E6485" s="5">
        <v>584.93751623000003</v>
      </c>
      <c r="F6485" s="5">
        <v>16.1827033</v>
      </c>
      <c r="G6485" s="5">
        <v>450.98139398000001</v>
      </c>
      <c r="H6485" s="5">
        <v>344.70569982000001</v>
      </c>
      <c r="I6485" s="5">
        <v>94.462282139999999</v>
      </c>
      <c r="J6485" s="2">
        <f t="shared" si="101"/>
        <v>5.0170050402026112</v>
      </c>
    </row>
    <row r="6486" spans="3:10" x14ac:dyDescent="0.25">
      <c r="C6486" t="s">
        <v>61</v>
      </c>
      <c r="D6486" s="5">
        <v>68.939949560000002</v>
      </c>
      <c r="E6486" s="5">
        <v>84.019609970000005</v>
      </c>
      <c r="F6486" s="5">
        <v>13.805866779999999</v>
      </c>
      <c r="G6486" s="5">
        <v>60.955073100000007</v>
      </c>
      <c r="H6486" s="5">
        <v>38.222494999999995</v>
      </c>
      <c r="I6486" s="5">
        <v>21.73022855</v>
      </c>
      <c r="J6486" s="2">
        <f t="shared" si="101"/>
        <v>20.025931072062129</v>
      </c>
    </row>
    <row r="6487" spans="3:10" x14ac:dyDescent="0.25">
      <c r="C6487" t="s">
        <v>62</v>
      </c>
      <c r="D6487" s="5">
        <v>173.02430251999999</v>
      </c>
      <c r="E6487" s="5">
        <v>252.41434364</v>
      </c>
      <c r="F6487" s="5">
        <v>9.1556144899999996</v>
      </c>
      <c r="G6487" s="5">
        <v>173.28534071999999</v>
      </c>
      <c r="H6487" s="5">
        <v>121.48463533</v>
      </c>
      <c r="I6487" s="5">
        <v>45.903596499999999</v>
      </c>
      <c r="J6487" s="2">
        <f t="shared" si="101"/>
        <v>5.2915193742461097</v>
      </c>
    </row>
    <row r="6488" spans="3:10" x14ac:dyDescent="0.25">
      <c r="C6488" t="s">
        <v>63</v>
      </c>
      <c r="D6488" s="5">
        <v>67.708924929999995</v>
      </c>
      <c r="E6488" s="5">
        <v>91.737208080000002</v>
      </c>
      <c r="F6488" s="5">
        <v>1.2452778499999999</v>
      </c>
      <c r="G6488" s="5">
        <v>68.933658780000002</v>
      </c>
      <c r="H6488" s="5">
        <v>40.830712770000005</v>
      </c>
      <c r="I6488" s="5">
        <v>22.219966880000001</v>
      </c>
      <c r="J6488" s="2">
        <f t="shared" si="101"/>
        <v>1.8391635242878461</v>
      </c>
    </row>
    <row r="6489" spans="3:10" x14ac:dyDescent="0.25">
      <c r="C6489" t="s">
        <v>64</v>
      </c>
      <c r="D6489" s="5">
        <v>1200.70943375</v>
      </c>
      <c r="E6489" s="5">
        <v>1882.4190094799997</v>
      </c>
      <c r="F6489" s="5">
        <v>77.167176909999995</v>
      </c>
      <c r="G6489" s="5">
        <v>1217.2559394</v>
      </c>
      <c r="H6489" s="5">
        <v>656.55391379999992</v>
      </c>
      <c r="I6489" s="5">
        <v>472.79382935000001</v>
      </c>
      <c r="J6489" s="2">
        <f t="shared" si="101"/>
        <v>6.4267985859822092</v>
      </c>
    </row>
    <row r="6490" spans="3:10" x14ac:dyDescent="0.25">
      <c r="C6490" t="s">
        <v>65</v>
      </c>
      <c r="D6490" s="5">
        <v>84.37739968999999</v>
      </c>
      <c r="E6490" s="5">
        <v>119.90522397000001</v>
      </c>
      <c r="F6490" s="5">
        <v>7.6678023299999998</v>
      </c>
      <c r="G6490" s="5">
        <v>93.376644909999996</v>
      </c>
      <c r="H6490" s="5">
        <v>62.55622168</v>
      </c>
      <c r="I6490" s="5">
        <v>26.15710112</v>
      </c>
      <c r="J6490" s="2">
        <f t="shared" si="101"/>
        <v>9.0875072687369762</v>
      </c>
    </row>
    <row r="6491" spans="3:10" x14ac:dyDescent="0.25">
      <c r="C6491" t="s">
        <v>66</v>
      </c>
      <c r="D6491" s="5">
        <v>149.88489747</v>
      </c>
      <c r="E6491" s="5">
        <v>183.68983591</v>
      </c>
      <c r="F6491" s="5">
        <v>1.9213951499999999</v>
      </c>
      <c r="G6491" s="5">
        <v>132.75693995</v>
      </c>
      <c r="H6491" s="5">
        <v>81.505625839999993</v>
      </c>
      <c r="I6491" s="5">
        <v>49.478841029999998</v>
      </c>
      <c r="J6491" s="2">
        <f t="shared" si="101"/>
        <v>1.2819137767930049</v>
      </c>
    </row>
    <row r="6492" spans="3:10" x14ac:dyDescent="0.25">
      <c r="C6492" t="s">
        <v>67</v>
      </c>
      <c r="D6492" s="5">
        <v>23.480085939999999</v>
      </c>
      <c r="E6492" s="5">
        <v>25.220357960000001</v>
      </c>
      <c r="F6492" s="5">
        <v>0.97827496999999997</v>
      </c>
      <c r="G6492" s="5">
        <v>7.0913620699999997</v>
      </c>
      <c r="H6492" s="5">
        <v>5.2131672900000003</v>
      </c>
      <c r="I6492" s="5">
        <v>1.8514085200000001</v>
      </c>
      <c r="J6492" s="2">
        <f t="shared" si="101"/>
        <v>4.166402850908816</v>
      </c>
    </row>
    <row r="6493" spans="3:10" x14ac:dyDescent="0.25">
      <c r="C6493" t="s">
        <v>68</v>
      </c>
      <c r="D6493" s="5">
        <v>59.189831220000002</v>
      </c>
      <c r="E6493" s="5">
        <v>72.52555018000001</v>
      </c>
      <c r="F6493" s="5">
        <v>3.1772591299999999</v>
      </c>
      <c r="G6493" s="5">
        <v>55.476210729999998</v>
      </c>
      <c r="H6493" s="5">
        <v>35.780751860000002</v>
      </c>
      <c r="I6493" s="5">
        <v>14.3373189</v>
      </c>
      <c r="J6493" s="2">
        <f t="shared" si="101"/>
        <v>5.3679138198427863</v>
      </c>
    </row>
    <row r="6494" spans="3:10" x14ac:dyDescent="0.25">
      <c r="C6494" t="s">
        <v>69</v>
      </c>
      <c r="D6494" s="5">
        <v>87.125113440000007</v>
      </c>
      <c r="E6494" s="5">
        <v>131.79675546999999</v>
      </c>
      <c r="F6494" s="5">
        <v>3.9080484800000002</v>
      </c>
      <c r="G6494" s="5">
        <v>72.781653539999994</v>
      </c>
      <c r="H6494" s="5">
        <v>55.141447670000005</v>
      </c>
      <c r="I6494" s="5">
        <v>17.264972839999999</v>
      </c>
      <c r="J6494" s="2">
        <f t="shared" si="101"/>
        <v>4.4855591295055648</v>
      </c>
    </row>
    <row r="6495" spans="3:10" x14ac:dyDescent="0.25">
      <c r="C6495" t="s">
        <v>70</v>
      </c>
      <c r="D6495" s="5">
        <v>207.70481318</v>
      </c>
      <c r="E6495" s="5">
        <v>336.21925863000001</v>
      </c>
      <c r="F6495" s="5">
        <v>4.7798709800000001</v>
      </c>
      <c r="G6495" s="5">
        <v>245.90692030000002</v>
      </c>
      <c r="H6495" s="5">
        <v>200.03743416999998</v>
      </c>
      <c r="I6495" s="5">
        <v>43.038029989999998</v>
      </c>
      <c r="J6495" s="2">
        <f t="shared" si="101"/>
        <v>2.3012807969248623</v>
      </c>
    </row>
    <row r="6496" spans="3:10" x14ac:dyDescent="0.25">
      <c r="C6496" t="s">
        <v>71</v>
      </c>
      <c r="D6496" s="5">
        <v>243.93388049999999</v>
      </c>
      <c r="E6496" s="5">
        <v>369.44534009</v>
      </c>
      <c r="F6496" s="5">
        <v>3.76477153</v>
      </c>
      <c r="G6496" s="5">
        <v>275.25662409</v>
      </c>
      <c r="H6496" s="5">
        <v>150.10508343999999</v>
      </c>
      <c r="I6496" s="5">
        <v>122.33829610000001</v>
      </c>
      <c r="J6496" s="2">
        <f t="shared" si="101"/>
        <v>1.5433573730238757</v>
      </c>
    </row>
    <row r="6497" spans="3:10" x14ac:dyDescent="0.25">
      <c r="C6497" t="s">
        <v>72</v>
      </c>
      <c r="D6497" s="5">
        <v>230.42804311</v>
      </c>
      <c r="E6497" s="5">
        <v>351.94405045999997</v>
      </c>
      <c r="F6497" s="5">
        <v>8.6145892800000006</v>
      </c>
      <c r="G6497" s="5">
        <v>295.37962696</v>
      </c>
      <c r="H6497" s="5">
        <v>234.10651239000001</v>
      </c>
      <c r="I6497" s="5">
        <v>46.476399190000002</v>
      </c>
      <c r="J6497" s="2">
        <f t="shared" si="101"/>
        <v>3.7385160086125602</v>
      </c>
    </row>
    <row r="6498" spans="3:10" x14ac:dyDescent="0.25">
      <c r="C6498" t="s">
        <v>73</v>
      </c>
      <c r="D6498" s="5">
        <v>110.39416133</v>
      </c>
      <c r="E6498" s="5">
        <v>138.91887224000001</v>
      </c>
      <c r="F6498" s="5">
        <v>7.4301036399999996</v>
      </c>
      <c r="G6498" s="5">
        <v>69.547711579999998</v>
      </c>
      <c r="H6498" s="5">
        <v>39.349945000000005</v>
      </c>
      <c r="I6498" s="5">
        <v>28.776664140000001</v>
      </c>
      <c r="J6498" s="2">
        <f t="shared" si="101"/>
        <v>6.7305222943714176</v>
      </c>
    </row>
    <row r="6499" spans="3:10" x14ac:dyDescent="0.25">
      <c r="C6499" t="s">
        <v>74</v>
      </c>
      <c r="D6499" s="5">
        <v>104.10616306</v>
      </c>
      <c r="E6499" s="5">
        <v>135.64358291000002</v>
      </c>
      <c r="F6499" s="5">
        <v>2.0294196100000002</v>
      </c>
      <c r="G6499" s="5">
        <v>103.17239796999999</v>
      </c>
      <c r="H6499" s="5">
        <v>63.015812969999999</v>
      </c>
      <c r="I6499" s="5">
        <v>35.688174919999994</v>
      </c>
      <c r="J6499" s="2">
        <f t="shared" si="101"/>
        <v>1.9493750901475211</v>
      </c>
    </row>
    <row r="6500" spans="3:10" x14ac:dyDescent="0.25">
      <c r="C6500" t="s">
        <v>75</v>
      </c>
      <c r="D6500" s="5">
        <v>189.05458651999999</v>
      </c>
      <c r="E6500" s="5">
        <v>234.80084356</v>
      </c>
      <c r="F6500" s="5">
        <v>4.5604977800000004</v>
      </c>
      <c r="G6500" s="5">
        <v>180.50606568000001</v>
      </c>
      <c r="H6500" s="5">
        <v>127.81263645</v>
      </c>
      <c r="I6500" s="5">
        <v>50.009320559999999</v>
      </c>
      <c r="J6500" s="2">
        <f t="shared" si="101"/>
        <v>2.4122650838293986</v>
      </c>
    </row>
    <row r="6501" spans="3:10" x14ac:dyDescent="0.25">
      <c r="C6501" t="s">
        <v>76</v>
      </c>
      <c r="D6501" s="5">
        <v>37.197253419999996</v>
      </c>
      <c r="E6501" s="5">
        <v>55.742149980000001</v>
      </c>
      <c r="F6501" s="5">
        <v>1.3687113500000001</v>
      </c>
      <c r="G6501" s="5">
        <v>42.343161719999998</v>
      </c>
      <c r="H6501" s="5">
        <v>35.35390752</v>
      </c>
      <c r="I6501" s="5">
        <v>5.0049825800000001</v>
      </c>
      <c r="J6501" s="2">
        <f t="shared" si="101"/>
        <v>3.6796032614173595</v>
      </c>
    </row>
    <row r="6502" spans="3:10" x14ac:dyDescent="0.25">
      <c r="C6502" t="s">
        <v>77</v>
      </c>
      <c r="D6502" s="5">
        <v>256.10053627000002</v>
      </c>
      <c r="E6502" s="5">
        <v>387.42314653</v>
      </c>
      <c r="F6502" s="5">
        <v>15.42929135</v>
      </c>
      <c r="G6502" s="5">
        <v>319.00010641999995</v>
      </c>
      <c r="H6502" s="5">
        <v>190.71377295000002</v>
      </c>
      <c r="I6502" s="5">
        <v>118.51427538999999</v>
      </c>
      <c r="J6502" s="2">
        <f t="shared" si="101"/>
        <v>6.0247009142274131</v>
      </c>
    </row>
    <row r="6503" spans="3:10" x14ac:dyDescent="0.25">
      <c r="C6503" t="s">
        <v>78</v>
      </c>
      <c r="D6503" s="5">
        <v>166.24890790999999</v>
      </c>
      <c r="E6503" s="5">
        <v>204.09256905000001</v>
      </c>
      <c r="F6503" s="5">
        <v>12.20453189</v>
      </c>
      <c r="G6503" s="5">
        <v>157.52109808</v>
      </c>
      <c r="H6503" s="5">
        <v>84.078504559999999</v>
      </c>
      <c r="I6503" s="5">
        <v>69.66008995</v>
      </c>
      <c r="J6503" s="2">
        <f t="shared" si="101"/>
        <v>7.3411200370753775</v>
      </c>
    </row>
    <row r="6504" spans="3:10" x14ac:dyDescent="0.25">
      <c r="C6504" t="s">
        <v>79</v>
      </c>
      <c r="D6504" s="5">
        <v>174.34416560000003</v>
      </c>
      <c r="E6504" s="5">
        <v>236.43256793</v>
      </c>
      <c r="F6504" s="5">
        <v>14.43151763</v>
      </c>
      <c r="G6504" s="5">
        <v>175.28036745</v>
      </c>
      <c r="H6504" s="5">
        <v>127.44670099</v>
      </c>
      <c r="I6504" s="5">
        <v>43.471037920000001</v>
      </c>
      <c r="J6504" s="2">
        <f t="shared" si="101"/>
        <v>8.2776028554407777</v>
      </c>
    </row>
    <row r="6505" spans="3:10" x14ac:dyDescent="0.25">
      <c r="C6505" t="s">
        <v>80</v>
      </c>
      <c r="D6505" s="5">
        <v>165.28989489</v>
      </c>
      <c r="E6505" s="5">
        <v>230.97899360000002</v>
      </c>
      <c r="F6505" s="5">
        <v>4.3470400600000003</v>
      </c>
      <c r="G6505" s="5">
        <v>161.82228412000001</v>
      </c>
      <c r="H6505" s="5">
        <v>113.33133566000001</v>
      </c>
      <c r="I6505" s="5">
        <v>44.350697390000001</v>
      </c>
      <c r="J6505" s="2">
        <f t="shared" si="101"/>
        <v>2.6299490739545477</v>
      </c>
    </row>
    <row r="6506" spans="3:10" x14ac:dyDescent="0.25">
      <c r="C6506" t="s">
        <v>81</v>
      </c>
      <c r="D6506" s="5">
        <v>310.7428893</v>
      </c>
      <c r="E6506" s="5">
        <v>394.68557568</v>
      </c>
      <c r="F6506" s="5">
        <v>32.556714450000001</v>
      </c>
      <c r="G6506" s="5">
        <v>293.48630457999997</v>
      </c>
      <c r="H6506" s="5">
        <v>132.9397324</v>
      </c>
      <c r="I6506" s="5">
        <v>152.49279849000001</v>
      </c>
      <c r="J6506" s="2">
        <f t="shared" si="101"/>
        <v>10.477058549381262</v>
      </c>
    </row>
    <row r="6507" spans="3:10" x14ac:dyDescent="0.25">
      <c r="C6507" t="s">
        <v>82</v>
      </c>
      <c r="D6507" s="5">
        <v>725.52433988999996</v>
      </c>
      <c r="E6507" s="5">
        <v>1132.5438471499999</v>
      </c>
      <c r="F6507" s="5">
        <v>38.89840633</v>
      </c>
      <c r="G6507" s="5">
        <v>844.83627387000001</v>
      </c>
      <c r="H6507" s="5">
        <v>614.06439341999999</v>
      </c>
      <c r="I6507" s="5">
        <v>157.06200364</v>
      </c>
      <c r="J6507" s="2">
        <f t="shared" si="101"/>
        <v>5.3614198988689425</v>
      </c>
    </row>
    <row r="6508" spans="3:10" x14ac:dyDescent="0.25">
      <c r="C6508" t="s">
        <v>83</v>
      </c>
      <c r="D6508" s="5">
        <v>96.32974707999999</v>
      </c>
      <c r="E6508" s="5">
        <v>124.73884038</v>
      </c>
      <c r="F6508" s="5">
        <v>2.2707507199999997</v>
      </c>
      <c r="G6508" s="5">
        <v>71.722699579999997</v>
      </c>
      <c r="H6508" s="5">
        <v>47.113967499999994</v>
      </c>
      <c r="I6508" s="5">
        <v>24.46840564</v>
      </c>
      <c r="J6508" s="2">
        <f t="shared" si="101"/>
        <v>2.3572684335132585</v>
      </c>
    </row>
    <row r="6509" spans="3:10" x14ac:dyDescent="0.25">
      <c r="C6509" t="s">
        <v>84</v>
      </c>
      <c r="D6509" s="5">
        <v>106.57299209</v>
      </c>
      <c r="E6509" s="5">
        <v>179.13851569000002</v>
      </c>
      <c r="F6509" s="5">
        <v>11.364888730000001</v>
      </c>
      <c r="G6509" s="5">
        <v>104.70457857</v>
      </c>
      <c r="H6509" s="5">
        <v>73.271382090000003</v>
      </c>
      <c r="I6509" s="5">
        <v>29.180163839999999</v>
      </c>
      <c r="J6509" s="2">
        <f t="shared" si="101"/>
        <v>10.663948254734603</v>
      </c>
    </row>
    <row r="6510" spans="3:10" x14ac:dyDescent="0.25">
      <c r="C6510" t="s">
        <v>85</v>
      </c>
      <c r="D6510" s="5">
        <v>86.187611390000001</v>
      </c>
      <c r="E6510" s="5">
        <v>108.72221243999999</v>
      </c>
      <c r="F6510" s="5">
        <v>0.77798977000000002</v>
      </c>
      <c r="G6510" s="5">
        <v>84.04037353999999</v>
      </c>
      <c r="H6510" s="5">
        <v>45.026461899999994</v>
      </c>
      <c r="I6510" s="5">
        <v>38.49649951</v>
      </c>
      <c r="J6510" s="2">
        <f t="shared" si="101"/>
        <v>0.90267006760355228</v>
      </c>
    </row>
    <row r="6511" spans="3:10" x14ac:dyDescent="0.25">
      <c r="C6511" t="s">
        <v>86</v>
      </c>
      <c r="D6511" s="5">
        <v>190.29468542999999</v>
      </c>
      <c r="E6511" s="5">
        <v>329.92034062000005</v>
      </c>
      <c r="F6511" s="5">
        <v>9.2933111299999993</v>
      </c>
      <c r="G6511" s="5">
        <v>274.58021400000001</v>
      </c>
      <c r="H6511" s="5">
        <v>231.37721099999999</v>
      </c>
      <c r="I6511" s="5">
        <v>37.330607380000004</v>
      </c>
      <c r="J6511" s="2">
        <f t="shared" si="101"/>
        <v>4.8836419729748837</v>
      </c>
    </row>
    <row r="6512" spans="3:10" x14ac:dyDescent="0.25">
      <c r="C6512" t="s">
        <v>87</v>
      </c>
      <c r="D6512" s="5">
        <v>60.34509482</v>
      </c>
      <c r="E6512" s="5">
        <v>94.357858649999997</v>
      </c>
      <c r="F6512" s="5">
        <v>1.41831284</v>
      </c>
      <c r="G6512" s="5">
        <v>83.681590670000006</v>
      </c>
      <c r="H6512" s="5">
        <v>49.052009699999999</v>
      </c>
      <c r="I6512" s="5">
        <v>32.42175263</v>
      </c>
      <c r="J6512" s="2">
        <f t="shared" si="101"/>
        <v>2.3503365836620289</v>
      </c>
    </row>
    <row r="6513" spans="1:10" x14ac:dyDescent="0.25">
      <c r="C6513" t="s">
        <v>88</v>
      </c>
      <c r="D6513" s="5">
        <v>59.047952190000004</v>
      </c>
      <c r="E6513" s="5">
        <v>78.707962350000003</v>
      </c>
      <c r="F6513" s="5">
        <v>3.9858138300000001</v>
      </c>
      <c r="G6513" s="5">
        <v>57.233855139999996</v>
      </c>
      <c r="H6513" s="5">
        <v>38.357937420000006</v>
      </c>
      <c r="I6513" s="5">
        <v>18.20254864</v>
      </c>
      <c r="J6513" s="2">
        <f t="shared" si="101"/>
        <v>6.7501304993181677</v>
      </c>
    </row>
    <row r="6514" spans="1:10" x14ac:dyDescent="0.25">
      <c r="C6514" t="s">
        <v>89</v>
      </c>
      <c r="D6514" s="5">
        <v>27.308585270000002</v>
      </c>
      <c r="E6514" s="5">
        <v>27.764761789999998</v>
      </c>
      <c r="F6514" s="5">
        <v>5.0522322900000001</v>
      </c>
      <c r="G6514" s="5">
        <v>22.643128069999999</v>
      </c>
      <c r="H6514" s="5">
        <v>19.027932459999999</v>
      </c>
      <c r="I6514" s="5">
        <v>3.3627466500000001</v>
      </c>
      <c r="J6514" s="2">
        <f t="shared" si="101"/>
        <v>18.500527361811592</v>
      </c>
    </row>
    <row r="6515" spans="1:10" x14ac:dyDescent="0.25">
      <c r="C6515" t="s">
        <v>90</v>
      </c>
      <c r="D6515" s="5">
        <v>24.295307640000001</v>
      </c>
      <c r="E6515" s="5">
        <v>30.70620126</v>
      </c>
      <c r="F6515" s="5">
        <v>2.0016336400000001</v>
      </c>
      <c r="G6515" s="5">
        <v>20.184003909999998</v>
      </c>
      <c r="H6515" s="5">
        <v>15.01255014</v>
      </c>
      <c r="I6515" s="5">
        <v>4.5337684400000002</v>
      </c>
      <c r="J6515" s="2">
        <f t="shared" si="101"/>
        <v>8.2387663892121026</v>
      </c>
    </row>
    <row r="6516" spans="1:10" x14ac:dyDescent="0.25">
      <c r="A6516" t="s">
        <v>256</v>
      </c>
      <c r="B6516" t="s">
        <v>32</v>
      </c>
      <c r="C6516" t="s">
        <v>33</v>
      </c>
      <c r="D6516" s="5">
        <v>18222.622191540002</v>
      </c>
      <c r="E6516" s="5">
        <v>27405.44203812</v>
      </c>
      <c r="F6516" s="5">
        <v>629.61575477999997</v>
      </c>
      <c r="G6516" s="5">
        <v>20059.791842970004</v>
      </c>
      <c r="H6516" s="5">
        <v>8209.6380949400009</v>
      </c>
      <c r="I6516" s="5">
        <v>5562.3265794700001</v>
      </c>
      <c r="J6516" s="2">
        <f t="shared" si="101"/>
        <v>3.455132571822205</v>
      </c>
    </row>
    <row r="6517" spans="1:10" x14ac:dyDescent="0.25">
      <c r="C6517" t="s">
        <v>34</v>
      </c>
      <c r="D6517" s="5">
        <v>11894.716078219999</v>
      </c>
      <c r="E6517" s="5">
        <v>16825.591573590002</v>
      </c>
      <c r="F6517" s="5">
        <v>343.32496883000005</v>
      </c>
      <c r="G6517" s="5">
        <v>12471.64138662</v>
      </c>
      <c r="H6517" s="5">
        <v>7597.4036629000002</v>
      </c>
      <c r="I6517" s="5">
        <v>3237.65494842</v>
      </c>
      <c r="J6517" s="2">
        <f t="shared" si="101"/>
        <v>2.8863653959647717</v>
      </c>
    </row>
    <row r="6518" spans="1:10" x14ac:dyDescent="0.25">
      <c r="C6518" t="s">
        <v>35</v>
      </c>
      <c r="D6518" s="5">
        <v>14932.45578984</v>
      </c>
      <c r="E6518" s="5">
        <v>23847.991485129998</v>
      </c>
      <c r="F6518" s="5">
        <v>439.75405282000003</v>
      </c>
      <c r="G6518" s="5">
        <v>17668.933932780001</v>
      </c>
      <c r="H6518" s="5">
        <v>7460.7085264099996</v>
      </c>
      <c r="I6518" s="5">
        <v>5921.4161671500005</v>
      </c>
      <c r="J6518" s="2">
        <f t="shared" si="101"/>
        <v>2.9449546612366833</v>
      </c>
    </row>
    <row r="6519" spans="1:10" x14ac:dyDescent="0.25">
      <c r="C6519" t="s">
        <v>36</v>
      </c>
      <c r="D6519" s="5">
        <v>20300.466645919998</v>
      </c>
      <c r="E6519" s="5">
        <v>33625.102612009992</v>
      </c>
      <c r="F6519" s="5">
        <v>682.96833522999998</v>
      </c>
      <c r="G6519" s="5">
        <v>21901.717474429999</v>
      </c>
      <c r="H6519" s="5">
        <v>10494.398608070002</v>
      </c>
      <c r="I6519" s="5">
        <v>5359.7825571399999</v>
      </c>
      <c r="J6519" s="2">
        <f t="shared" si="101"/>
        <v>3.3642986988541144</v>
      </c>
    </row>
    <row r="6520" spans="1:10" x14ac:dyDescent="0.25">
      <c r="C6520" t="s">
        <v>37</v>
      </c>
      <c r="D6520" s="5">
        <v>27830.47339598</v>
      </c>
      <c r="E6520" s="5">
        <v>46232.388133460001</v>
      </c>
      <c r="F6520" s="5">
        <v>1409.8393682199999</v>
      </c>
      <c r="G6520" s="5">
        <v>31905.725675629998</v>
      </c>
      <c r="H6520" s="5">
        <v>14682.774041140001</v>
      </c>
      <c r="I6520" s="5">
        <v>10884.233967019998</v>
      </c>
      <c r="J6520" s="2">
        <f t="shared" si="101"/>
        <v>5.0658116668027846</v>
      </c>
    </row>
    <row r="6521" spans="1:10" x14ac:dyDescent="0.25">
      <c r="C6521" t="s">
        <v>38</v>
      </c>
      <c r="D6521" s="5">
        <v>23950.29856793</v>
      </c>
      <c r="E6521" s="5">
        <v>38127.412683160001</v>
      </c>
      <c r="F6521" s="5">
        <v>802.43511608000006</v>
      </c>
      <c r="G6521" s="5">
        <v>27777.408333939999</v>
      </c>
      <c r="H6521" s="5">
        <v>13116.414688229999</v>
      </c>
      <c r="I6521" s="5">
        <v>8523.1624169400002</v>
      </c>
      <c r="J6521" s="2">
        <f t="shared" si="101"/>
        <v>3.3504180075419985</v>
      </c>
    </row>
    <row r="6522" spans="1:10" x14ac:dyDescent="0.25">
      <c r="C6522" t="s">
        <v>39</v>
      </c>
      <c r="D6522" s="5">
        <v>36121.357794180003</v>
      </c>
      <c r="E6522" s="5">
        <v>57939.054790709997</v>
      </c>
      <c r="F6522" s="5">
        <v>1516.33776943</v>
      </c>
      <c r="G6522" s="5">
        <v>34511.621770370002</v>
      </c>
      <c r="H6522" s="5">
        <v>10538.063619920002</v>
      </c>
      <c r="I6522" s="5">
        <v>17316.132051339999</v>
      </c>
      <c r="J6522" s="2">
        <f t="shared" si="101"/>
        <v>4.1978980360320719</v>
      </c>
    </row>
    <row r="6523" spans="1:10" x14ac:dyDescent="0.25">
      <c r="B6523" t="s">
        <v>157</v>
      </c>
      <c r="C6523" t="s">
        <v>42</v>
      </c>
      <c r="D6523" s="5">
        <v>4048.6105799100001</v>
      </c>
      <c r="E6523" s="5">
        <v>5328.31741134</v>
      </c>
      <c r="F6523" s="5">
        <v>291.68226792999997</v>
      </c>
      <c r="G6523" s="5">
        <v>3909.33581938</v>
      </c>
      <c r="H6523" s="5">
        <v>2355.0753207800003</v>
      </c>
      <c r="I6523" s="5">
        <v>1053.2805964199999</v>
      </c>
      <c r="J6523" s="2">
        <f t="shared" si="101"/>
        <v>7.2045029318795102</v>
      </c>
    </row>
    <row r="6524" spans="1:10" x14ac:dyDescent="0.25">
      <c r="C6524" t="s">
        <v>43</v>
      </c>
      <c r="D6524" s="5">
        <v>19584.122065710002</v>
      </c>
      <c r="E6524" s="5">
        <v>27796.769318939998</v>
      </c>
      <c r="F6524" s="5">
        <v>482.54286986999995</v>
      </c>
      <c r="G6524" s="5">
        <v>19438.562192019999</v>
      </c>
      <c r="H6524" s="5">
        <v>12016.68745609</v>
      </c>
      <c r="I6524" s="5">
        <v>5917.6325800300001</v>
      </c>
      <c r="J6524" s="2">
        <f t="shared" si="101"/>
        <v>2.463949459929522</v>
      </c>
    </row>
    <row r="6525" spans="1:10" x14ac:dyDescent="0.25">
      <c r="C6525" t="s">
        <v>44</v>
      </c>
      <c r="D6525" s="5">
        <v>10058.56244249</v>
      </c>
      <c r="E6525" s="5">
        <v>11917.194636590002</v>
      </c>
      <c r="F6525" s="5">
        <v>103.80300059</v>
      </c>
      <c r="G6525" s="5">
        <v>8248.9894510600006</v>
      </c>
      <c r="H6525" s="5">
        <v>5424.7798260600002</v>
      </c>
      <c r="I6525" s="5">
        <v>2534.15585375</v>
      </c>
      <c r="J6525" s="2">
        <f t="shared" si="101"/>
        <v>1.0319864412384514</v>
      </c>
    </row>
    <row r="6526" spans="1:10" x14ac:dyDescent="0.25">
      <c r="C6526" t="s">
        <v>45</v>
      </c>
      <c r="D6526" s="5">
        <v>19161.152406369998</v>
      </c>
      <c r="E6526" s="5">
        <v>27709.195549970002</v>
      </c>
      <c r="F6526" s="5">
        <v>302.27566920999999</v>
      </c>
      <c r="G6526" s="5">
        <v>17322.261116240003</v>
      </c>
      <c r="H6526" s="5">
        <v>8405.8302456300007</v>
      </c>
      <c r="I6526" s="5">
        <v>8759.9387147500001</v>
      </c>
      <c r="J6526" s="2">
        <f t="shared" si="101"/>
        <v>1.5775443083971841</v>
      </c>
    </row>
    <row r="6527" spans="1:10" x14ac:dyDescent="0.25">
      <c r="C6527" t="s">
        <v>46</v>
      </c>
      <c r="D6527" s="5">
        <v>393.06255145</v>
      </c>
      <c r="E6527" s="5">
        <v>563.71930538000004</v>
      </c>
      <c r="F6527" s="5">
        <v>61.924950270000004</v>
      </c>
      <c r="G6527" s="5">
        <v>416.10057227000004</v>
      </c>
      <c r="H6527" s="5">
        <v>200.93218003999999</v>
      </c>
      <c r="I6527" s="5">
        <v>157.65129284</v>
      </c>
      <c r="J6527" s="2">
        <f t="shared" si="101"/>
        <v>15.754477255988922</v>
      </c>
    </row>
    <row r="6528" spans="1:10" x14ac:dyDescent="0.25">
      <c r="C6528" t="s">
        <v>47</v>
      </c>
      <c r="D6528" s="5">
        <v>3788.1965300699999</v>
      </c>
      <c r="E6528" s="5">
        <v>5454.8581824099992</v>
      </c>
      <c r="F6528" s="5">
        <v>213.67791965000001</v>
      </c>
      <c r="G6528" s="5">
        <v>3417.2161219500003</v>
      </c>
      <c r="H6528" s="5">
        <v>2482.2748111599999</v>
      </c>
      <c r="I6528" s="5">
        <v>818.82138027999997</v>
      </c>
      <c r="J6528" s="2">
        <f t="shared" si="101"/>
        <v>5.6406239210100209</v>
      </c>
    </row>
    <row r="6529" spans="2:10" x14ac:dyDescent="0.25">
      <c r="B6529" t="s">
        <v>158</v>
      </c>
      <c r="C6529" t="s">
        <v>91</v>
      </c>
      <c r="D6529" s="5">
        <v>728.67827711999996</v>
      </c>
      <c r="E6529" s="5">
        <v>1030.52229547</v>
      </c>
      <c r="F6529" s="5">
        <v>75.056474429999994</v>
      </c>
      <c r="G6529" s="5">
        <v>199.69489390000001</v>
      </c>
      <c r="H6529" s="5">
        <v>93.47068041</v>
      </c>
      <c r="I6529" s="5">
        <v>101.13638661</v>
      </c>
      <c r="J6529" s="2">
        <f t="shared" si="101"/>
        <v>10.300358441677487</v>
      </c>
    </row>
    <row r="6530" spans="2:10" x14ac:dyDescent="0.25">
      <c r="C6530" t="s">
        <v>92</v>
      </c>
      <c r="D6530" s="5">
        <v>3045.5421187299999</v>
      </c>
      <c r="E6530" s="5">
        <v>3642.8702902299997</v>
      </c>
      <c r="F6530" s="5">
        <v>54.68840419</v>
      </c>
      <c r="G6530" s="5">
        <v>839.93675607</v>
      </c>
      <c r="H6530" s="5">
        <v>423.83083922999998</v>
      </c>
      <c r="I6530" s="5">
        <v>414.13976219</v>
      </c>
      <c r="J6530" s="2">
        <f t="shared" si="101"/>
        <v>1.7956870093395794</v>
      </c>
    </row>
    <row r="6531" spans="2:10" x14ac:dyDescent="0.25">
      <c r="C6531" t="s">
        <v>93</v>
      </c>
      <c r="D6531" s="5">
        <v>1953.7622522900001</v>
      </c>
      <c r="E6531" s="5">
        <v>2486.3122783900003</v>
      </c>
      <c r="F6531" s="5">
        <v>38.502921870000002</v>
      </c>
      <c r="G6531" s="5">
        <v>400.35851180999998</v>
      </c>
      <c r="H6531" s="5">
        <v>204.32402779</v>
      </c>
      <c r="I6531" s="5">
        <v>193.29412109</v>
      </c>
      <c r="J6531" s="2">
        <f t="shared" si="101"/>
        <v>1.9707066110459865</v>
      </c>
    </row>
    <row r="6532" spans="2:10" x14ac:dyDescent="0.25">
      <c r="C6532" t="s">
        <v>94</v>
      </c>
      <c r="D6532" s="5">
        <v>54.739350849999994</v>
      </c>
      <c r="E6532" s="5">
        <v>74.555057940000012</v>
      </c>
      <c r="F6532" s="5">
        <v>2.04103192</v>
      </c>
      <c r="G6532" s="5">
        <v>1.829948E-2</v>
      </c>
      <c r="H6532" s="5"/>
      <c r="I6532" s="5"/>
      <c r="J6532" s="2">
        <f t="shared" si="101"/>
        <v>3.7286374213551716</v>
      </c>
    </row>
    <row r="6533" spans="2:10" x14ac:dyDescent="0.25">
      <c r="C6533" t="s">
        <v>95</v>
      </c>
      <c r="D6533" s="5">
        <v>533.30348147999996</v>
      </c>
      <c r="E6533" s="5">
        <v>613.54105286000004</v>
      </c>
      <c r="F6533" s="5">
        <v>18.80450308</v>
      </c>
      <c r="G6533" s="5">
        <v>113.15338791000001</v>
      </c>
      <c r="H6533" s="5">
        <v>42.264315379999999</v>
      </c>
      <c r="I6533" s="5">
        <v>70.612624609999997</v>
      </c>
      <c r="J6533" s="2">
        <f t="shared" si="101"/>
        <v>3.5260416878987151</v>
      </c>
    </row>
    <row r="6534" spans="2:10" x14ac:dyDescent="0.25">
      <c r="C6534" t="s">
        <v>96</v>
      </c>
      <c r="D6534" s="5">
        <v>904.10230973</v>
      </c>
      <c r="E6534" s="5">
        <v>1345.2434574900001</v>
      </c>
      <c r="F6534" s="5">
        <v>33.012380910000005</v>
      </c>
      <c r="G6534" s="5">
        <v>420.77682682</v>
      </c>
      <c r="H6534" s="5">
        <v>314.68847313000003</v>
      </c>
      <c r="I6534" s="5">
        <v>105.29853491</v>
      </c>
      <c r="J6534" s="2">
        <f t="shared" si="101"/>
        <v>3.6513988024053137</v>
      </c>
    </row>
    <row r="6535" spans="2:10" x14ac:dyDescent="0.25">
      <c r="C6535" t="s">
        <v>97</v>
      </c>
      <c r="D6535" s="5">
        <v>14.193847810000001</v>
      </c>
      <c r="E6535" s="5">
        <v>41.135838499999998</v>
      </c>
      <c r="F6535" s="5">
        <v>0.88318700999999999</v>
      </c>
      <c r="G6535" s="5"/>
      <c r="H6535" s="5"/>
      <c r="I6535" s="5"/>
      <c r="J6535" s="2">
        <f t="shared" ref="J6535:J6598" si="102">F6535/D6535*100</f>
        <v>6.2223226698102794</v>
      </c>
    </row>
    <row r="6536" spans="2:10" x14ac:dyDescent="0.25">
      <c r="C6536" t="s">
        <v>98</v>
      </c>
      <c r="D6536" s="5">
        <v>1176.6299177799999</v>
      </c>
      <c r="E6536" s="5">
        <v>1721.80541066</v>
      </c>
      <c r="F6536" s="5">
        <v>59.318757349999998</v>
      </c>
      <c r="G6536" s="5">
        <v>311.53417564</v>
      </c>
      <c r="H6536" s="5">
        <v>187.99921082999998</v>
      </c>
      <c r="I6536" s="5">
        <v>123.31558911</v>
      </c>
      <c r="J6536" s="2">
        <f t="shared" si="102"/>
        <v>5.0414116158051918</v>
      </c>
    </row>
    <row r="6537" spans="2:10" x14ac:dyDescent="0.25">
      <c r="B6537" t="s">
        <v>156</v>
      </c>
      <c r="C6537" t="s">
        <v>50</v>
      </c>
      <c r="D6537" s="5">
        <v>29.54738678</v>
      </c>
      <c r="E6537" s="5">
        <v>38.849641829999996</v>
      </c>
      <c r="F6537" s="5">
        <v>8.3211430000000003E-2</v>
      </c>
      <c r="G6537" s="5">
        <v>29.635681609999999</v>
      </c>
      <c r="H6537" s="5">
        <v>17.523738590000001</v>
      </c>
      <c r="I6537" s="5">
        <v>11.97351007</v>
      </c>
      <c r="J6537" s="2">
        <f t="shared" si="102"/>
        <v>0.28162026855222289</v>
      </c>
    </row>
    <row r="6538" spans="2:10" x14ac:dyDescent="0.25">
      <c r="C6538" t="s">
        <v>51</v>
      </c>
      <c r="D6538" s="5">
        <v>335.56364304000004</v>
      </c>
      <c r="E6538" s="5">
        <v>485.97281839999999</v>
      </c>
      <c r="F6538" s="5">
        <v>10.447188989999999</v>
      </c>
      <c r="G6538" s="5">
        <v>385.04838285000005</v>
      </c>
      <c r="H6538" s="5">
        <v>132.11856851000002</v>
      </c>
      <c r="I6538" s="5">
        <v>250.81384611999999</v>
      </c>
      <c r="J6538" s="2">
        <f t="shared" si="102"/>
        <v>3.113325655710165</v>
      </c>
    </row>
    <row r="6539" spans="2:10" x14ac:dyDescent="0.25">
      <c r="C6539" t="s">
        <v>52</v>
      </c>
      <c r="D6539" s="5">
        <v>106.36147964999999</v>
      </c>
      <c r="E6539" s="5">
        <v>142.65985789000001</v>
      </c>
      <c r="F6539" s="5">
        <v>7.2770088499999996</v>
      </c>
      <c r="G6539" s="5">
        <v>95.364408220000001</v>
      </c>
      <c r="H6539" s="5">
        <v>64.026053810000008</v>
      </c>
      <c r="I6539" s="5">
        <v>27.472187689999998</v>
      </c>
      <c r="J6539" s="2">
        <f t="shared" si="102"/>
        <v>6.8417709813235001</v>
      </c>
    </row>
    <row r="6540" spans="2:10" x14ac:dyDescent="0.25">
      <c r="C6540" t="s">
        <v>53</v>
      </c>
      <c r="D6540" s="5">
        <v>96.840016569999989</v>
      </c>
      <c r="E6540" s="5">
        <v>122.93050571000001</v>
      </c>
      <c r="F6540" s="5">
        <v>9.7236797100000008</v>
      </c>
      <c r="G6540" s="5">
        <v>101.95028069</v>
      </c>
      <c r="H6540" s="5">
        <v>73.236643359999988</v>
      </c>
      <c r="I6540" s="5">
        <v>25.128221380000003</v>
      </c>
      <c r="J6540" s="2">
        <f t="shared" si="102"/>
        <v>10.040972786256518</v>
      </c>
    </row>
    <row r="6541" spans="2:10" x14ac:dyDescent="0.25">
      <c r="C6541" t="s">
        <v>54</v>
      </c>
      <c r="D6541" s="5">
        <v>315.3035605</v>
      </c>
      <c r="E6541" s="5">
        <v>449.41220277999997</v>
      </c>
      <c r="F6541" s="5">
        <v>6.1262468999999999</v>
      </c>
      <c r="G6541" s="5">
        <v>358.93782607000003</v>
      </c>
      <c r="H6541" s="5">
        <v>225.01648551</v>
      </c>
      <c r="I6541" s="5">
        <v>122.48574181000001</v>
      </c>
      <c r="J6541" s="2">
        <f t="shared" si="102"/>
        <v>1.9429678784106212</v>
      </c>
    </row>
    <row r="6542" spans="2:10" x14ac:dyDescent="0.25">
      <c r="C6542" t="s">
        <v>55</v>
      </c>
      <c r="D6542" s="5">
        <v>126.48224823</v>
      </c>
      <c r="E6542" s="5">
        <v>194.92500680999999</v>
      </c>
      <c r="F6542" s="5">
        <v>6.0584588500000001</v>
      </c>
      <c r="G6542" s="5">
        <v>162.81221263</v>
      </c>
      <c r="H6542" s="5">
        <v>100.14318923</v>
      </c>
      <c r="I6542" s="5">
        <v>58.400570690000002</v>
      </c>
      <c r="J6542" s="2">
        <f t="shared" si="102"/>
        <v>4.7899677107123164</v>
      </c>
    </row>
    <row r="6543" spans="2:10" x14ac:dyDescent="0.25">
      <c r="C6543" t="s">
        <v>56</v>
      </c>
      <c r="D6543" s="5">
        <v>236.62269900999999</v>
      </c>
      <c r="E6543" s="5">
        <v>325.10863089000003</v>
      </c>
      <c r="F6543" s="5">
        <v>20.116885499999999</v>
      </c>
      <c r="G6543" s="5">
        <v>259.74024697999999</v>
      </c>
      <c r="H6543" s="5">
        <v>149.23559860999998</v>
      </c>
      <c r="I6543" s="5">
        <v>105.5277509</v>
      </c>
      <c r="J6543" s="2">
        <f t="shared" si="102"/>
        <v>8.501671895454896</v>
      </c>
    </row>
    <row r="6544" spans="2:10" x14ac:dyDescent="0.25">
      <c r="C6544" t="s">
        <v>57</v>
      </c>
      <c r="D6544" s="5">
        <v>218.85975409</v>
      </c>
      <c r="E6544" s="5">
        <v>343.79155489999994</v>
      </c>
      <c r="F6544" s="5">
        <v>7.9604335900000001</v>
      </c>
      <c r="G6544" s="5">
        <v>264.08030401000002</v>
      </c>
      <c r="H6544" s="5">
        <v>136.10003849</v>
      </c>
      <c r="I6544" s="5">
        <v>116.12251851000001</v>
      </c>
      <c r="J6544" s="2">
        <f t="shared" si="102"/>
        <v>3.6372304369521005</v>
      </c>
    </row>
    <row r="6545" spans="3:10" x14ac:dyDescent="0.25">
      <c r="C6545" t="s">
        <v>58</v>
      </c>
      <c r="D6545" s="5">
        <v>51.593982029999999</v>
      </c>
      <c r="E6545" s="5">
        <v>75.09838551</v>
      </c>
      <c r="F6545" s="5">
        <v>0.81475721000000001</v>
      </c>
      <c r="G6545" s="5">
        <v>59.01002021</v>
      </c>
      <c r="H6545" s="5">
        <v>37.28657157</v>
      </c>
      <c r="I6545" s="5">
        <v>17.009035050000001</v>
      </c>
      <c r="J6545" s="2">
        <f t="shared" si="102"/>
        <v>1.5791710155774539</v>
      </c>
    </row>
    <row r="6546" spans="3:10" x14ac:dyDescent="0.25">
      <c r="C6546" t="s">
        <v>59</v>
      </c>
      <c r="D6546" s="5">
        <v>107.19220279999999</v>
      </c>
      <c r="E6546" s="5">
        <v>160.23333262</v>
      </c>
      <c r="F6546" s="5">
        <v>7.7438688300000003</v>
      </c>
      <c r="G6546" s="5">
        <v>143.74072283999999</v>
      </c>
      <c r="H6546" s="5">
        <v>108.51719749</v>
      </c>
      <c r="I6546" s="5">
        <v>32.660129050000002</v>
      </c>
      <c r="J6546" s="2">
        <f t="shared" si="102"/>
        <v>7.2242836957540355</v>
      </c>
    </row>
    <row r="6547" spans="3:10" x14ac:dyDescent="0.25">
      <c r="C6547" t="s">
        <v>60</v>
      </c>
      <c r="D6547" s="5">
        <v>324.39927623999995</v>
      </c>
      <c r="E6547" s="5">
        <v>587.78558666999993</v>
      </c>
      <c r="F6547" s="5">
        <v>18.15433998</v>
      </c>
      <c r="G6547" s="5">
        <v>456.49170852000003</v>
      </c>
      <c r="H6547" s="5">
        <v>349.41683196999998</v>
      </c>
      <c r="I6547" s="5">
        <v>94.640994660000004</v>
      </c>
      <c r="J6547" s="2">
        <f t="shared" si="102"/>
        <v>5.5962948470233007</v>
      </c>
    </row>
    <row r="6548" spans="3:10" x14ac:dyDescent="0.25">
      <c r="C6548" t="s">
        <v>61</v>
      </c>
      <c r="D6548" s="5">
        <v>68.742681760000011</v>
      </c>
      <c r="E6548" s="5">
        <v>84.26598285</v>
      </c>
      <c r="F6548" s="5">
        <v>14.539851590000001</v>
      </c>
      <c r="G6548" s="5">
        <v>61.423134480000002</v>
      </c>
      <c r="H6548" s="5">
        <v>38.468342159999999</v>
      </c>
      <c r="I6548" s="5">
        <v>21.94094213</v>
      </c>
      <c r="J6548" s="2">
        <f t="shared" si="102"/>
        <v>21.15112651665628</v>
      </c>
    </row>
    <row r="6549" spans="3:10" x14ac:dyDescent="0.25">
      <c r="C6549" t="s">
        <v>62</v>
      </c>
      <c r="D6549" s="5">
        <v>172.55433668000001</v>
      </c>
      <c r="E6549" s="5">
        <v>251.49093891999999</v>
      </c>
      <c r="F6549" s="5">
        <v>9.7202971500000004</v>
      </c>
      <c r="G6549" s="5">
        <v>173.19065151999999</v>
      </c>
      <c r="H6549" s="5">
        <v>121.29473671</v>
      </c>
      <c r="I6549" s="5">
        <v>45.978658129999999</v>
      </c>
      <c r="J6549" s="2">
        <f t="shared" si="102"/>
        <v>5.6331804445032159</v>
      </c>
    </row>
    <row r="6550" spans="3:10" x14ac:dyDescent="0.25">
      <c r="C6550" t="s">
        <v>63</v>
      </c>
      <c r="D6550" s="5">
        <v>67.520806359999995</v>
      </c>
      <c r="E6550" s="5">
        <v>91.845003500000004</v>
      </c>
      <c r="F6550" s="5">
        <v>1.2452778499999999</v>
      </c>
      <c r="G6550" s="5">
        <v>69.037880279999996</v>
      </c>
      <c r="H6550" s="5">
        <v>40.860753150000001</v>
      </c>
      <c r="I6550" s="5">
        <v>22.231834490000001</v>
      </c>
      <c r="J6550" s="2">
        <f t="shared" si="102"/>
        <v>1.8442875864967678</v>
      </c>
    </row>
    <row r="6551" spans="3:10" x14ac:dyDescent="0.25">
      <c r="C6551" t="s">
        <v>64</v>
      </c>
      <c r="D6551" s="5">
        <v>1204.17221935</v>
      </c>
      <c r="E6551" s="5">
        <v>1882.0302612999999</v>
      </c>
      <c r="F6551" s="5">
        <v>77.165511960000003</v>
      </c>
      <c r="G6551" s="5">
        <v>1223.5560906800001</v>
      </c>
      <c r="H6551" s="5">
        <v>659.17958861</v>
      </c>
      <c r="I6551" s="5">
        <v>474.2723767</v>
      </c>
      <c r="J6551" s="2">
        <f t="shared" si="102"/>
        <v>6.4081790561198266</v>
      </c>
    </row>
    <row r="6552" spans="3:10" x14ac:dyDescent="0.25">
      <c r="C6552" t="s">
        <v>65</v>
      </c>
      <c r="D6552" s="5">
        <v>84.26482888000001</v>
      </c>
      <c r="E6552" s="5">
        <v>119.72236101000001</v>
      </c>
      <c r="F6552" s="5">
        <v>7.4868304700000001</v>
      </c>
      <c r="G6552" s="5">
        <v>93.551351279999992</v>
      </c>
      <c r="H6552" s="5">
        <v>62.760278490000005</v>
      </c>
      <c r="I6552" s="5">
        <v>26.114334450000001</v>
      </c>
      <c r="J6552" s="2">
        <f t="shared" si="102"/>
        <v>8.8848818297155248</v>
      </c>
    </row>
    <row r="6553" spans="3:10" x14ac:dyDescent="0.25">
      <c r="C6553" t="s">
        <v>66</v>
      </c>
      <c r="D6553" s="5">
        <v>149.65773645000002</v>
      </c>
      <c r="E6553" s="5">
        <v>183.33099167999998</v>
      </c>
      <c r="F6553" s="5">
        <v>1.92586897</v>
      </c>
      <c r="G6553" s="5">
        <v>132.95067625999999</v>
      </c>
      <c r="H6553" s="5">
        <v>81.628608510000007</v>
      </c>
      <c r="I6553" s="5">
        <v>49.546734809999997</v>
      </c>
      <c r="J6553" s="2">
        <f t="shared" si="102"/>
        <v>1.2868489232051323</v>
      </c>
    </row>
    <row r="6554" spans="3:10" x14ac:dyDescent="0.25">
      <c r="C6554" t="s">
        <v>67</v>
      </c>
      <c r="D6554" s="5">
        <v>23.466317140000001</v>
      </c>
      <c r="E6554" s="5">
        <v>25.21298337</v>
      </c>
      <c r="F6554" s="5">
        <v>0.97827496999999997</v>
      </c>
      <c r="G6554" s="5">
        <v>7.0880642699999994</v>
      </c>
      <c r="H6554" s="5">
        <v>5.2131672900000003</v>
      </c>
      <c r="I6554" s="5">
        <v>1.84808533</v>
      </c>
      <c r="J6554" s="2">
        <f t="shared" si="102"/>
        <v>4.1688474768478301</v>
      </c>
    </row>
    <row r="6555" spans="3:10" x14ac:dyDescent="0.25">
      <c r="C6555" t="s">
        <v>68</v>
      </c>
      <c r="D6555" s="5">
        <v>58.975579960000005</v>
      </c>
      <c r="E6555" s="5">
        <v>72.409539649999999</v>
      </c>
      <c r="F6555" s="5">
        <v>3.17469768</v>
      </c>
      <c r="G6555" s="5">
        <v>55.465739769999999</v>
      </c>
      <c r="H6555" s="5">
        <v>35.823899369999999</v>
      </c>
      <c r="I6555" s="5">
        <v>14.2752006</v>
      </c>
      <c r="J6555" s="2">
        <f t="shared" si="102"/>
        <v>5.3830715732735968</v>
      </c>
    </row>
    <row r="6556" spans="3:10" x14ac:dyDescent="0.25">
      <c r="C6556" t="s">
        <v>69</v>
      </c>
      <c r="D6556" s="5">
        <v>87.001732039999993</v>
      </c>
      <c r="E6556" s="5">
        <v>127.52909851000001</v>
      </c>
      <c r="F6556" s="5">
        <v>3.9233075799999999</v>
      </c>
      <c r="G6556" s="5">
        <v>72.980052080000007</v>
      </c>
      <c r="H6556" s="5">
        <v>55.149843629999999</v>
      </c>
      <c r="I6556" s="5">
        <v>17.44727035</v>
      </c>
      <c r="J6556" s="2">
        <f t="shared" si="102"/>
        <v>4.5094591659350147</v>
      </c>
    </row>
    <row r="6557" spans="3:10" x14ac:dyDescent="0.25">
      <c r="C6557" t="s">
        <v>70</v>
      </c>
      <c r="D6557" s="5">
        <v>207.55721581</v>
      </c>
      <c r="E6557" s="5">
        <v>335.56424064999999</v>
      </c>
      <c r="F6557" s="5">
        <v>5.8099476699999997</v>
      </c>
      <c r="G6557" s="5">
        <v>247.53534882999998</v>
      </c>
      <c r="H6557" s="5">
        <v>201.55608225999998</v>
      </c>
      <c r="I6557" s="5">
        <v>43.172779349999999</v>
      </c>
      <c r="J6557" s="2">
        <f t="shared" si="102"/>
        <v>2.7992029317441247</v>
      </c>
    </row>
    <row r="6558" spans="3:10" x14ac:dyDescent="0.25">
      <c r="C6558" t="s">
        <v>71</v>
      </c>
      <c r="D6558" s="5">
        <v>243.41300024</v>
      </c>
      <c r="E6558" s="5">
        <v>367.49091284999997</v>
      </c>
      <c r="F6558" s="5">
        <v>4.1747349500000004</v>
      </c>
      <c r="G6558" s="5">
        <v>275.59676050000002</v>
      </c>
      <c r="H6558" s="5">
        <v>150.62536643999999</v>
      </c>
      <c r="I6558" s="5">
        <v>122.15297068</v>
      </c>
      <c r="J6558" s="2">
        <f t="shared" si="102"/>
        <v>1.7150829848380331</v>
      </c>
    </row>
    <row r="6559" spans="3:10" x14ac:dyDescent="0.25">
      <c r="C6559" t="s">
        <v>72</v>
      </c>
      <c r="D6559" s="5">
        <v>230.70828641</v>
      </c>
      <c r="E6559" s="5">
        <v>352.63648809</v>
      </c>
      <c r="F6559" s="5">
        <v>9.189169119999999</v>
      </c>
      <c r="G6559" s="5">
        <v>297.26375088999998</v>
      </c>
      <c r="H6559" s="5">
        <v>235.70422180999998</v>
      </c>
      <c r="I6559" s="5">
        <v>46.613960639999995</v>
      </c>
      <c r="J6559" s="2">
        <f t="shared" si="102"/>
        <v>3.9830251713064162</v>
      </c>
    </row>
    <row r="6560" spans="3:10" x14ac:dyDescent="0.25">
      <c r="C6560" t="s">
        <v>73</v>
      </c>
      <c r="D6560" s="5">
        <v>110.34506533</v>
      </c>
      <c r="E6560" s="5">
        <v>139.14239505</v>
      </c>
      <c r="F6560" s="5">
        <v>7.4160575800000004</v>
      </c>
      <c r="G6560" s="5">
        <v>69.75170313000001</v>
      </c>
      <c r="H6560" s="5">
        <v>39.336047499999999</v>
      </c>
      <c r="I6560" s="5">
        <v>28.992189289999999</v>
      </c>
      <c r="J6560" s="2">
        <f t="shared" si="102"/>
        <v>6.7207877015808561</v>
      </c>
    </row>
    <row r="6561" spans="3:10" x14ac:dyDescent="0.25">
      <c r="C6561" t="s">
        <v>74</v>
      </c>
      <c r="D6561" s="5">
        <v>104.09182419</v>
      </c>
      <c r="E6561" s="5">
        <v>134.85424692999999</v>
      </c>
      <c r="F6561" s="5">
        <v>2.05500265</v>
      </c>
      <c r="G6561" s="5">
        <v>102.98344221000001</v>
      </c>
      <c r="H6561" s="5">
        <v>63.045667340000001</v>
      </c>
      <c r="I6561" s="5">
        <v>35.468062369999998</v>
      </c>
      <c r="J6561" s="2">
        <f t="shared" si="102"/>
        <v>1.9742209976539371</v>
      </c>
    </row>
    <row r="6562" spans="3:10" x14ac:dyDescent="0.25">
      <c r="C6562" t="s">
        <v>75</v>
      </c>
      <c r="D6562" s="5">
        <v>188.91856490999999</v>
      </c>
      <c r="E6562" s="5">
        <v>234.48941945999999</v>
      </c>
      <c r="F6562" s="5">
        <v>4.58641846</v>
      </c>
      <c r="G6562" s="5">
        <v>180.33680898999998</v>
      </c>
      <c r="H6562" s="5">
        <v>127.88700426999999</v>
      </c>
      <c r="I6562" s="5">
        <v>49.765426900000001</v>
      </c>
      <c r="J6562" s="2">
        <f t="shared" si="102"/>
        <v>2.4277224751230513</v>
      </c>
    </row>
    <row r="6563" spans="3:10" x14ac:dyDescent="0.25">
      <c r="C6563" t="s">
        <v>76</v>
      </c>
      <c r="D6563" s="5">
        <v>37.158586660000005</v>
      </c>
      <c r="E6563" s="5">
        <v>55.841870709999995</v>
      </c>
      <c r="F6563" s="5">
        <v>1.3969565399999999</v>
      </c>
      <c r="G6563" s="5">
        <v>42.449754200000001</v>
      </c>
      <c r="H6563" s="5">
        <v>35.423738849999999</v>
      </c>
      <c r="I6563" s="5">
        <v>5.0411092499999999</v>
      </c>
      <c r="J6563" s="2">
        <f t="shared" si="102"/>
        <v>3.7594447624774103</v>
      </c>
    </row>
    <row r="6564" spans="3:10" x14ac:dyDescent="0.25">
      <c r="C6564" t="s">
        <v>77</v>
      </c>
      <c r="D6564" s="5">
        <v>255.85522752</v>
      </c>
      <c r="E6564" s="5">
        <v>388.23581106</v>
      </c>
      <c r="F6564" s="5">
        <v>15.37746838</v>
      </c>
      <c r="G6564" s="5">
        <v>320.68771927</v>
      </c>
      <c r="H6564" s="5">
        <v>191.36984215999999</v>
      </c>
      <c r="I6564" s="5">
        <v>119.52620522999999</v>
      </c>
      <c r="J6564" s="2">
        <f t="shared" si="102"/>
        <v>6.0102224719242665</v>
      </c>
    </row>
    <row r="6565" spans="3:10" x14ac:dyDescent="0.25">
      <c r="C6565" t="s">
        <v>78</v>
      </c>
      <c r="D6565" s="5">
        <v>166.52315385</v>
      </c>
      <c r="E6565" s="5">
        <v>204.44609699</v>
      </c>
      <c r="F6565" s="5">
        <v>12.260642989999999</v>
      </c>
      <c r="G6565" s="5">
        <v>158.31430358999998</v>
      </c>
      <c r="H6565" s="5">
        <v>84.285470660000001</v>
      </c>
      <c r="I6565" s="5">
        <v>70.23700955999999</v>
      </c>
      <c r="J6565" s="2">
        <f t="shared" si="102"/>
        <v>7.3627256669928833</v>
      </c>
    </row>
    <row r="6566" spans="3:10" x14ac:dyDescent="0.25">
      <c r="C6566" t="s">
        <v>79</v>
      </c>
      <c r="D6566" s="5">
        <v>173.93441000999999</v>
      </c>
      <c r="E6566" s="5">
        <v>235.75349229</v>
      </c>
      <c r="F6566" s="5">
        <v>14.502636709999999</v>
      </c>
      <c r="G6566" s="5">
        <v>175.28417343000001</v>
      </c>
      <c r="H6566" s="5">
        <v>127.67581125999999</v>
      </c>
      <c r="I6566" s="5">
        <v>43.379426539999997</v>
      </c>
      <c r="J6566" s="2">
        <f t="shared" si="102"/>
        <v>8.3379917229524629</v>
      </c>
    </row>
    <row r="6567" spans="3:10" x14ac:dyDescent="0.25">
      <c r="C6567" t="s">
        <v>80</v>
      </c>
      <c r="D6567" s="5">
        <v>165.42269697</v>
      </c>
      <c r="E6567" s="5">
        <v>230.8014192</v>
      </c>
      <c r="F6567" s="5">
        <v>4.3631475599999998</v>
      </c>
      <c r="G6567" s="5">
        <v>161.80085823000002</v>
      </c>
      <c r="H6567" s="5">
        <v>113.47554877</v>
      </c>
      <c r="I6567" s="5">
        <v>44.163601080000007</v>
      </c>
      <c r="J6567" s="2">
        <f t="shared" si="102"/>
        <v>2.6375749156062134</v>
      </c>
    </row>
    <row r="6568" spans="3:10" x14ac:dyDescent="0.25">
      <c r="C6568" t="s">
        <v>81</v>
      </c>
      <c r="D6568" s="5">
        <v>310.44476388999999</v>
      </c>
      <c r="E6568" s="5">
        <v>393.71840178000002</v>
      </c>
      <c r="F6568" s="5">
        <v>32.760621290000003</v>
      </c>
      <c r="G6568" s="5">
        <v>294.30071678999997</v>
      </c>
      <c r="H6568" s="5">
        <v>133.37726551</v>
      </c>
      <c r="I6568" s="5">
        <v>152.83201459</v>
      </c>
      <c r="J6568" s="2">
        <f t="shared" si="102"/>
        <v>10.552802012021722</v>
      </c>
    </row>
    <row r="6569" spans="3:10" x14ac:dyDescent="0.25">
      <c r="C6569" t="s">
        <v>82</v>
      </c>
      <c r="D6569" s="5">
        <v>725.18924921000007</v>
      </c>
      <c r="E6569" s="5">
        <v>1135.3769095100001</v>
      </c>
      <c r="F6569" s="5">
        <v>38.792836090000002</v>
      </c>
      <c r="G6569" s="5">
        <v>850.47442618000002</v>
      </c>
      <c r="H6569" s="5">
        <v>618.03865379000001</v>
      </c>
      <c r="I6569" s="5">
        <v>158.10323738</v>
      </c>
      <c r="J6569" s="2">
        <f t="shared" si="102"/>
        <v>5.3493396561324893</v>
      </c>
    </row>
    <row r="6570" spans="3:10" x14ac:dyDescent="0.25">
      <c r="C6570" t="s">
        <v>83</v>
      </c>
      <c r="D6570" s="5">
        <v>96.30925388</v>
      </c>
      <c r="E6570" s="5">
        <v>124.99435349999999</v>
      </c>
      <c r="F6570" s="5">
        <v>2.2590719999999997</v>
      </c>
      <c r="G6570" s="5">
        <v>72.049981009999996</v>
      </c>
      <c r="H6570" s="5">
        <v>47.185585090000004</v>
      </c>
      <c r="I6570" s="5">
        <v>24.72339496</v>
      </c>
      <c r="J6570" s="2">
        <f t="shared" si="102"/>
        <v>2.3456437559102805</v>
      </c>
    </row>
    <row r="6571" spans="3:10" x14ac:dyDescent="0.25">
      <c r="C6571" t="s">
        <v>84</v>
      </c>
      <c r="D6571" s="5">
        <v>106.67394760000001</v>
      </c>
      <c r="E6571" s="5">
        <v>178.58146347000002</v>
      </c>
      <c r="F6571" s="5">
        <v>11.64782269</v>
      </c>
      <c r="G6571" s="5">
        <v>105.90416503</v>
      </c>
      <c r="H6571" s="5">
        <v>74.375886480000005</v>
      </c>
      <c r="I6571" s="5">
        <v>29.24950458</v>
      </c>
      <c r="J6571" s="2">
        <f t="shared" si="102"/>
        <v>10.919088448546361</v>
      </c>
    </row>
    <row r="6572" spans="3:10" x14ac:dyDescent="0.25">
      <c r="C6572" t="s">
        <v>85</v>
      </c>
      <c r="D6572" s="5">
        <v>86.012181050000009</v>
      </c>
      <c r="E6572" s="5">
        <v>108.11833427000001</v>
      </c>
      <c r="F6572" s="5">
        <v>0.58111537000000002</v>
      </c>
      <c r="G6572" s="5">
        <v>83.888179980000004</v>
      </c>
      <c r="H6572" s="5">
        <v>45.083237929999996</v>
      </c>
      <c r="I6572" s="5">
        <v>38.286793030000005</v>
      </c>
      <c r="J6572" s="2">
        <f t="shared" si="102"/>
        <v>0.67561985163728144</v>
      </c>
    </row>
    <row r="6573" spans="3:10" x14ac:dyDescent="0.25">
      <c r="C6573" t="s">
        <v>86</v>
      </c>
      <c r="D6573" s="5">
        <v>189.91473249999999</v>
      </c>
      <c r="E6573" s="5">
        <v>330.27462766999997</v>
      </c>
      <c r="F6573" s="5">
        <v>9.2276436999999998</v>
      </c>
      <c r="G6573" s="5">
        <v>276.30019195</v>
      </c>
      <c r="H6573" s="5">
        <v>232.89201709999998</v>
      </c>
      <c r="I6573" s="5">
        <v>37.453266790000001</v>
      </c>
      <c r="J6573" s="2">
        <f t="shared" si="102"/>
        <v>4.8588351090666437</v>
      </c>
    </row>
    <row r="6574" spans="3:10" x14ac:dyDescent="0.25">
      <c r="C6574" t="s">
        <v>87</v>
      </c>
      <c r="D6574" s="5">
        <v>60.250859400000003</v>
      </c>
      <c r="E6574" s="5">
        <v>94.087276270000004</v>
      </c>
      <c r="F6574" s="5">
        <v>1.4242450099999999</v>
      </c>
      <c r="G6574" s="5">
        <v>83.793849829999999</v>
      </c>
      <c r="H6574" s="5">
        <v>49.057229409999998</v>
      </c>
      <c r="I6574" s="5">
        <v>32.524853300000004</v>
      </c>
      <c r="J6574" s="2">
        <f t="shared" si="102"/>
        <v>2.3638584149390569</v>
      </c>
    </row>
    <row r="6575" spans="3:10" x14ac:dyDescent="0.25">
      <c r="C6575" t="s">
        <v>88</v>
      </c>
      <c r="D6575" s="5">
        <v>58.937071539999998</v>
      </c>
      <c r="E6575" s="5">
        <v>78.714568889999995</v>
      </c>
      <c r="F6575" s="5">
        <v>4.4653265299999996</v>
      </c>
      <c r="G6575" s="5">
        <v>57.200158109999997</v>
      </c>
      <c r="H6575" s="5">
        <v>38.360842609999999</v>
      </c>
      <c r="I6575" s="5">
        <v>18.165859830000002</v>
      </c>
      <c r="J6575" s="2">
        <f t="shared" si="102"/>
        <v>7.5764309513909724</v>
      </c>
    </row>
    <row r="6576" spans="3:10" x14ac:dyDescent="0.25">
      <c r="C6576" t="s">
        <v>89</v>
      </c>
      <c r="D6576" s="5">
        <v>27.38867458</v>
      </c>
      <c r="E6576" s="5">
        <v>27.798654169999999</v>
      </c>
      <c r="F6576" s="5">
        <v>5.0561433000000005</v>
      </c>
      <c r="G6576" s="5">
        <v>22.667956580000002</v>
      </c>
      <c r="H6576" s="5">
        <v>19.04765145</v>
      </c>
      <c r="I6576" s="5">
        <v>3.3690506300000003</v>
      </c>
      <c r="J6576" s="2">
        <f t="shared" si="102"/>
        <v>18.460708221682776</v>
      </c>
    </row>
    <row r="6577" spans="1:10" x14ac:dyDescent="0.25">
      <c r="C6577" t="s">
        <v>90</v>
      </c>
      <c r="D6577" s="5">
        <v>24.274026339999999</v>
      </c>
      <c r="E6577" s="5">
        <v>30.717858200000002</v>
      </c>
      <c r="F6577" s="5">
        <v>2.0022431200000002</v>
      </c>
      <c r="G6577" s="5">
        <v>20.249345660000003</v>
      </c>
      <c r="H6577" s="5">
        <v>15.022915129999999</v>
      </c>
      <c r="I6577" s="5">
        <v>4.5941325500000003</v>
      </c>
      <c r="J6577" s="2">
        <f t="shared" si="102"/>
        <v>8.248500236240579</v>
      </c>
    </row>
    <row r="6578" spans="1:10" x14ac:dyDescent="0.25">
      <c r="A6578" t="s">
        <v>257</v>
      </c>
      <c r="B6578" t="s">
        <v>32</v>
      </c>
      <c r="C6578" t="s">
        <v>33</v>
      </c>
      <c r="D6578" s="5">
        <v>18217.835042950002</v>
      </c>
      <c r="E6578" s="5">
        <v>27394.426731569998</v>
      </c>
      <c r="F6578" s="5">
        <v>637.12616127000001</v>
      </c>
      <c r="G6578" s="5">
        <v>20002.765336629996</v>
      </c>
      <c r="H6578" s="5">
        <v>8210.0037316899998</v>
      </c>
      <c r="I6578" s="5">
        <v>5551.76183623</v>
      </c>
      <c r="J6578" s="2">
        <f t="shared" si="102"/>
        <v>3.4972660569596998</v>
      </c>
    </row>
    <row r="6579" spans="1:10" x14ac:dyDescent="0.25">
      <c r="C6579" t="s">
        <v>34</v>
      </c>
      <c r="D6579" s="5">
        <v>11896.3714241</v>
      </c>
      <c r="E6579" s="5">
        <v>16768.386086680002</v>
      </c>
      <c r="F6579" s="5">
        <v>342.24924285999998</v>
      </c>
      <c r="G6579" s="5">
        <v>12420.553979640001</v>
      </c>
      <c r="H6579" s="5">
        <v>7599.8240643000008</v>
      </c>
      <c r="I6579" s="5">
        <v>3244.3055258999998</v>
      </c>
      <c r="J6579" s="2">
        <f t="shared" si="102"/>
        <v>2.8769212952334517</v>
      </c>
    </row>
    <row r="6580" spans="1:10" x14ac:dyDescent="0.25">
      <c r="C6580" t="s">
        <v>35</v>
      </c>
      <c r="D6580" s="5">
        <v>15031.90789165</v>
      </c>
      <c r="E6580" s="5">
        <v>23889.094530440001</v>
      </c>
      <c r="F6580" s="5">
        <v>473.37516303999996</v>
      </c>
      <c r="G6580" s="5">
        <v>17614.593754099998</v>
      </c>
      <c r="H6580" s="5">
        <v>7463.86101452</v>
      </c>
      <c r="I6580" s="5">
        <v>5924.13998842</v>
      </c>
      <c r="J6580" s="2">
        <f t="shared" si="102"/>
        <v>3.1491356017618544</v>
      </c>
    </row>
    <row r="6581" spans="1:10" x14ac:dyDescent="0.25">
      <c r="C6581" t="s">
        <v>36</v>
      </c>
      <c r="D6581" s="5">
        <v>20264.637240960001</v>
      </c>
      <c r="E6581" s="5">
        <v>33665.793659959993</v>
      </c>
      <c r="F6581" s="5">
        <v>680.78495940000005</v>
      </c>
      <c r="G6581" s="5">
        <v>21889.553541489997</v>
      </c>
      <c r="H6581" s="5">
        <v>10501.68416355</v>
      </c>
      <c r="I6581" s="5">
        <v>5353.8497025699999</v>
      </c>
      <c r="J6581" s="2">
        <f t="shared" si="102"/>
        <v>3.3594727174486994</v>
      </c>
    </row>
    <row r="6582" spans="1:10" x14ac:dyDescent="0.25">
      <c r="C6582" t="s">
        <v>37</v>
      </c>
      <c r="D6582" s="5">
        <v>27824.96910758</v>
      </c>
      <c r="E6582" s="5">
        <v>46192.690169559995</v>
      </c>
      <c r="F6582" s="5">
        <v>1610.94829368</v>
      </c>
      <c r="G6582" s="5">
        <v>31854.974683140001</v>
      </c>
      <c r="H6582" s="5">
        <v>14691.95874778</v>
      </c>
      <c r="I6582" s="5">
        <v>10887.00869762</v>
      </c>
      <c r="J6582" s="2">
        <f t="shared" si="102"/>
        <v>5.7895780133719894</v>
      </c>
    </row>
    <row r="6583" spans="1:10" x14ac:dyDescent="0.25">
      <c r="C6583" t="s">
        <v>38</v>
      </c>
      <c r="D6583" s="5">
        <v>24031.440514059999</v>
      </c>
      <c r="E6583" s="5">
        <v>38242.679855939998</v>
      </c>
      <c r="F6583" s="5">
        <v>866.91542427000002</v>
      </c>
      <c r="G6583" s="5">
        <v>27912.856678110002</v>
      </c>
      <c r="H6583" s="5">
        <v>13127.25869522</v>
      </c>
      <c r="I6583" s="5">
        <v>8523.3840112500002</v>
      </c>
      <c r="J6583" s="2">
        <f t="shared" si="102"/>
        <v>3.607421801297332</v>
      </c>
    </row>
    <row r="6584" spans="1:10" x14ac:dyDescent="0.25">
      <c r="C6584" t="s">
        <v>39</v>
      </c>
      <c r="D6584" s="5">
        <v>36169.309996019998</v>
      </c>
      <c r="E6584" s="5">
        <v>57918.24777627</v>
      </c>
      <c r="F6584" s="5">
        <v>1613.1530329099999</v>
      </c>
      <c r="G6584" s="5">
        <v>34359.4408157</v>
      </c>
      <c r="H6584" s="5">
        <v>10550.601039770001</v>
      </c>
      <c r="I6584" s="5">
        <v>17226.438370119999</v>
      </c>
      <c r="J6584" s="2">
        <f t="shared" si="102"/>
        <v>4.4600049961901629</v>
      </c>
    </row>
    <row r="6585" spans="1:10" x14ac:dyDescent="0.25">
      <c r="B6585" t="s">
        <v>157</v>
      </c>
      <c r="C6585" t="s">
        <v>42</v>
      </c>
      <c r="D6585" s="5">
        <v>4049.1253066999998</v>
      </c>
      <c r="E6585" s="5">
        <v>5318.0802744499997</v>
      </c>
      <c r="F6585" s="5">
        <v>292.18370744999999</v>
      </c>
      <c r="G6585" s="5">
        <v>3906.1823833399999</v>
      </c>
      <c r="H6585" s="5">
        <v>2355.3091246500003</v>
      </c>
      <c r="I6585" s="5">
        <v>1051.0790900499999</v>
      </c>
      <c r="J6585" s="2">
        <f t="shared" si="102"/>
        <v>7.2159709892536537</v>
      </c>
    </row>
    <row r="6586" spans="1:10" x14ac:dyDescent="0.25">
      <c r="C6586" t="s">
        <v>43</v>
      </c>
      <c r="D6586" s="5">
        <v>19577.634692490003</v>
      </c>
      <c r="E6586" s="5">
        <v>27792.49091144</v>
      </c>
      <c r="F6586" s="5">
        <v>481.77159309000001</v>
      </c>
      <c r="G6586" s="5">
        <v>19411.724665940001</v>
      </c>
      <c r="H6586" s="5">
        <v>12019.957183539998</v>
      </c>
      <c r="I6586" s="5">
        <v>5916.1870609600001</v>
      </c>
      <c r="J6586" s="2">
        <f t="shared" si="102"/>
        <v>2.4608263493383498</v>
      </c>
    </row>
    <row r="6587" spans="1:10" x14ac:dyDescent="0.25">
      <c r="C6587" t="s">
        <v>44</v>
      </c>
      <c r="D6587" s="5">
        <v>10064.72813003</v>
      </c>
      <c r="E6587" s="5">
        <v>11905.87039452</v>
      </c>
      <c r="F6587" s="5">
        <v>104.6461393</v>
      </c>
      <c r="G6587" s="5">
        <v>8250.5221947099999</v>
      </c>
      <c r="H6587" s="5">
        <v>5434.2871020599996</v>
      </c>
      <c r="I6587" s="5">
        <v>2524.4478454999999</v>
      </c>
      <c r="J6587" s="2">
        <f t="shared" si="102"/>
        <v>1.0397314060353868</v>
      </c>
    </row>
    <row r="6588" spans="1:10" x14ac:dyDescent="0.25">
      <c r="C6588" t="s">
        <v>45</v>
      </c>
      <c r="D6588" s="5">
        <v>19165.10403857</v>
      </c>
      <c r="E6588" s="5">
        <v>27738.748349040001</v>
      </c>
      <c r="F6588" s="5">
        <v>305.58132059000002</v>
      </c>
      <c r="G6588" s="5">
        <v>17336.081763989998</v>
      </c>
      <c r="H6588" s="5">
        <v>8406.0498934999996</v>
      </c>
      <c r="I6588" s="5">
        <v>8770.78416827</v>
      </c>
      <c r="J6588" s="2">
        <f t="shared" si="102"/>
        <v>1.5944673192225514</v>
      </c>
    </row>
    <row r="6589" spans="1:10" x14ac:dyDescent="0.25">
      <c r="C6589" t="s">
        <v>46</v>
      </c>
      <c r="D6589" s="5">
        <v>392.89405471999999</v>
      </c>
      <c r="E6589" s="5">
        <v>564.70125588999997</v>
      </c>
      <c r="F6589" s="5">
        <v>61.996531650000001</v>
      </c>
      <c r="G6589" s="5">
        <v>417.60717962000001</v>
      </c>
      <c r="H6589" s="5">
        <v>201.09143141999999</v>
      </c>
      <c r="I6589" s="5">
        <v>158.59808587000001</v>
      </c>
      <c r="J6589" s="2">
        <f t="shared" si="102"/>
        <v>15.779452731648606</v>
      </c>
    </row>
    <row r="6590" spans="1:10" x14ac:dyDescent="0.25">
      <c r="C6590" t="s">
        <v>47</v>
      </c>
      <c r="D6590" s="5">
        <v>3784.9301891199998</v>
      </c>
      <c r="E6590" s="5">
        <v>5478.5244197399998</v>
      </c>
      <c r="F6590" s="5">
        <v>235.82965931000001</v>
      </c>
      <c r="G6590" s="5">
        <v>3418.1164652900002</v>
      </c>
      <c r="H6590" s="5">
        <v>2483.02396623</v>
      </c>
      <c r="I6590" s="5">
        <v>818.70916631999989</v>
      </c>
      <c r="J6590" s="2">
        <f t="shared" si="102"/>
        <v>6.230753211457003</v>
      </c>
    </row>
    <row r="6591" spans="1:10" x14ac:dyDescent="0.25">
      <c r="B6591" t="s">
        <v>158</v>
      </c>
      <c r="C6591" t="s">
        <v>91</v>
      </c>
      <c r="D6591" s="5">
        <v>728.26548232000005</v>
      </c>
      <c r="E6591" s="5">
        <v>1030.3321072599999</v>
      </c>
      <c r="F6591" s="5">
        <v>84.948226079999998</v>
      </c>
      <c r="G6591" s="5">
        <v>199.81113247000002</v>
      </c>
      <c r="H6591" s="5">
        <v>93.657198850000015</v>
      </c>
      <c r="I6591" s="5">
        <v>101.06575365</v>
      </c>
      <c r="J6591" s="2">
        <f t="shared" si="102"/>
        <v>11.66445865447097</v>
      </c>
    </row>
    <row r="6592" spans="1:10" x14ac:dyDescent="0.25">
      <c r="C6592" t="s">
        <v>92</v>
      </c>
      <c r="D6592" s="5">
        <v>3044.22269749</v>
      </c>
      <c r="E6592" s="5">
        <v>3646.0458210399997</v>
      </c>
      <c r="F6592" s="5">
        <v>59.198944330000003</v>
      </c>
      <c r="G6592" s="5">
        <v>839.29424533000008</v>
      </c>
      <c r="H6592" s="5">
        <v>424.47431474999996</v>
      </c>
      <c r="I6592" s="5">
        <v>412.85232396999999</v>
      </c>
      <c r="J6592" s="2">
        <f t="shared" si="102"/>
        <v>1.944632512556006</v>
      </c>
    </row>
    <row r="6593" spans="2:10" x14ac:dyDescent="0.25">
      <c r="C6593" t="s">
        <v>93</v>
      </c>
      <c r="D6593" s="5">
        <v>1953.56590714</v>
      </c>
      <c r="E6593" s="5">
        <v>2486.8440556099999</v>
      </c>
      <c r="F6593" s="5">
        <v>39.390401249999996</v>
      </c>
      <c r="G6593" s="5">
        <v>399.95358664999998</v>
      </c>
      <c r="H6593" s="5">
        <v>204.35741078999999</v>
      </c>
      <c r="I6593" s="5">
        <v>192.59838383000002</v>
      </c>
      <c r="J6593" s="2">
        <f t="shared" si="102"/>
        <v>2.0163333679213888</v>
      </c>
    </row>
    <row r="6594" spans="2:10" x14ac:dyDescent="0.25">
      <c r="C6594" t="s">
        <v>94</v>
      </c>
      <c r="D6594" s="5">
        <v>54.566097589999998</v>
      </c>
      <c r="E6594" s="5">
        <v>74.511591280000005</v>
      </c>
      <c r="F6594" s="5">
        <v>2.2193941800000001</v>
      </c>
      <c r="G6594" s="5">
        <v>1.172143E-2</v>
      </c>
      <c r="H6594" s="5"/>
      <c r="I6594" s="5"/>
      <c r="J6594" s="2">
        <f t="shared" si="102"/>
        <v>4.0673500177273718</v>
      </c>
    </row>
    <row r="6595" spans="2:10" x14ac:dyDescent="0.25">
      <c r="C6595" t="s">
        <v>95</v>
      </c>
      <c r="D6595" s="5">
        <v>533.00160797000001</v>
      </c>
      <c r="E6595" s="5">
        <v>613.24974572999997</v>
      </c>
      <c r="F6595" s="5">
        <v>19.83964521</v>
      </c>
      <c r="G6595" s="5">
        <v>113.13279021999999</v>
      </c>
      <c r="H6595" s="5">
        <v>42.245029799999998</v>
      </c>
      <c r="I6595" s="5">
        <v>70.613690349999999</v>
      </c>
      <c r="J6595" s="2">
        <f t="shared" si="102"/>
        <v>3.7222486599171147</v>
      </c>
    </row>
    <row r="6596" spans="2:10" x14ac:dyDescent="0.25">
      <c r="C6596" t="s">
        <v>96</v>
      </c>
      <c r="D6596" s="5">
        <v>904.34644911000009</v>
      </c>
      <c r="E6596" s="5">
        <v>1348.0437391200001</v>
      </c>
      <c r="F6596" s="5">
        <v>35.875768090000001</v>
      </c>
      <c r="G6596" s="5">
        <v>422.01431267999999</v>
      </c>
      <c r="H6596" s="5">
        <v>315.21467094999997</v>
      </c>
      <c r="I6596" s="5">
        <v>106.00982295</v>
      </c>
      <c r="J6596" s="2">
        <f t="shared" si="102"/>
        <v>3.9670380887000376</v>
      </c>
    </row>
    <row r="6597" spans="2:10" x14ac:dyDescent="0.25">
      <c r="C6597" t="s">
        <v>97</v>
      </c>
      <c r="D6597" s="5">
        <v>14.199555890000001</v>
      </c>
      <c r="E6597" s="5">
        <v>41.161264689999996</v>
      </c>
      <c r="F6597" s="5">
        <v>0.88362715999999997</v>
      </c>
      <c r="G6597" s="5"/>
      <c r="H6597" s="5"/>
      <c r="I6597" s="5"/>
      <c r="J6597" s="2">
        <f t="shared" si="102"/>
        <v>6.2229211029219025</v>
      </c>
    </row>
    <row r="6598" spans="2:10" x14ac:dyDescent="0.25">
      <c r="C6598" t="s">
        <v>98</v>
      </c>
      <c r="D6598" s="5">
        <v>1175.7281602099999</v>
      </c>
      <c r="E6598" s="5">
        <v>1724.3718118599998</v>
      </c>
      <c r="F6598" s="5">
        <v>74.579911600000003</v>
      </c>
      <c r="G6598" s="5">
        <v>312.16036587000002</v>
      </c>
      <c r="H6598" s="5">
        <v>188.00683977</v>
      </c>
      <c r="I6598" s="5">
        <v>123.37310625000001</v>
      </c>
      <c r="J6598" s="2">
        <f t="shared" si="102"/>
        <v>6.3432955103056381</v>
      </c>
    </row>
    <row r="6599" spans="2:10" x14ac:dyDescent="0.25">
      <c r="B6599" t="s">
        <v>156</v>
      </c>
      <c r="C6599" t="s">
        <v>50</v>
      </c>
      <c r="D6599" s="5">
        <v>29.420455459999999</v>
      </c>
      <c r="E6599" s="5">
        <v>38.920317260000004</v>
      </c>
      <c r="F6599" s="5">
        <v>9.8055180000000006E-2</v>
      </c>
      <c r="G6599" s="5">
        <v>29.706621229999996</v>
      </c>
      <c r="H6599" s="5">
        <v>17.540043239999999</v>
      </c>
      <c r="I6599" s="5">
        <v>12.021075529999999</v>
      </c>
      <c r="J6599" s="2">
        <f t="shared" ref="J6599:J6662" si="103">F6599/D6599*100</f>
        <v>0.33328912984816178</v>
      </c>
    </row>
    <row r="6600" spans="2:10" x14ac:dyDescent="0.25">
      <c r="C6600" t="s">
        <v>51</v>
      </c>
      <c r="D6600" s="5">
        <v>335.44213547999999</v>
      </c>
      <c r="E6600" s="5">
        <v>486.38767827999999</v>
      </c>
      <c r="F6600" s="5">
        <v>10.41323227</v>
      </c>
      <c r="G6600" s="5">
        <v>385.22484881999998</v>
      </c>
      <c r="H6600" s="5">
        <v>132.0352637</v>
      </c>
      <c r="I6600" s="5">
        <v>251.14931593</v>
      </c>
      <c r="J6600" s="2">
        <f t="shared" si="103"/>
        <v>3.1043304250073458</v>
      </c>
    </row>
    <row r="6601" spans="2:10" x14ac:dyDescent="0.25">
      <c r="C6601" t="s">
        <v>52</v>
      </c>
      <c r="D6601" s="5">
        <v>106.49883261999999</v>
      </c>
      <c r="E6601" s="5">
        <v>142.77066463</v>
      </c>
      <c r="F6601" s="5">
        <v>7.4151810099999995</v>
      </c>
      <c r="G6601" s="5">
        <v>95.420479299999997</v>
      </c>
      <c r="H6601" s="5">
        <v>64.018106660000001</v>
      </c>
      <c r="I6601" s="5">
        <v>27.536009569999997</v>
      </c>
      <c r="J6601" s="2">
        <f t="shared" si="103"/>
        <v>6.9626875972041997</v>
      </c>
    </row>
    <row r="6602" spans="2:10" x14ac:dyDescent="0.25">
      <c r="C6602" t="s">
        <v>53</v>
      </c>
      <c r="D6602" s="5">
        <v>96.789197579999993</v>
      </c>
      <c r="E6602" s="5">
        <v>122.94436621</v>
      </c>
      <c r="F6602" s="5">
        <v>9.6810881599999998</v>
      </c>
      <c r="G6602" s="5">
        <v>102.05577259</v>
      </c>
      <c r="H6602" s="5">
        <v>73.448084139999992</v>
      </c>
      <c r="I6602" s="5">
        <v>25.022153769999999</v>
      </c>
      <c r="J6602" s="2">
        <f t="shared" si="103"/>
        <v>10.002240334721453</v>
      </c>
    </row>
    <row r="6603" spans="2:10" x14ac:dyDescent="0.25">
      <c r="C6603" t="s">
        <v>54</v>
      </c>
      <c r="D6603" s="5">
        <v>314.80607686999997</v>
      </c>
      <c r="E6603" s="5">
        <v>449.62326810000002</v>
      </c>
      <c r="F6603" s="5">
        <v>6.57642229</v>
      </c>
      <c r="G6603" s="5">
        <v>359.18324905000003</v>
      </c>
      <c r="H6603" s="5">
        <v>225.06885740999999</v>
      </c>
      <c r="I6603" s="5">
        <v>122.68009621</v>
      </c>
      <c r="J6603" s="2">
        <f t="shared" si="103"/>
        <v>2.0890391810053122</v>
      </c>
    </row>
    <row r="6604" spans="2:10" x14ac:dyDescent="0.25">
      <c r="C6604" t="s">
        <v>55</v>
      </c>
      <c r="D6604" s="5">
        <v>126.42996861</v>
      </c>
      <c r="E6604" s="5">
        <v>194.84020429</v>
      </c>
      <c r="F6604" s="5">
        <v>6.0569035700000002</v>
      </c>
      <c r="G6604" s="5">
        <v>162.61379477</v>
      </c>
      <c r="H6604" s="5">
        <v>100.10083173</v>
      </c>
      <c r="I6604" s="5">
        <v>58.219162079999997</v>
      </c>
      <c r="J6604" s="2">
        <f t="shared" si="103"/>
        <v>4.7907182423526509</v>
      </c>
    </row>
    <row r="6605" spans="2:10" x14ac:dyDescent="0.25">
      <c r="C6605" t="s">
        <v>56</v>
      </c>
      <c r="D6605" s="5">
        <v>236.48486113999999</v>
      </c>
      <c r="E6605" s="5">
        <v>324.68884886000001</v>
      </c>
      <c r="F6605" s="5">
        <v>19.83933369</v>
      </c>
      <c r="G6605" s="5">
        <v>259.17625157999998</v>
      </c>
      <c r="H6605" s="5">
        <v>149.07678641000001</v>
      </c>
      <c r="I6605" s="5">
        <v>105.12224044</v>
      </c>
      <c r="J6605" s="2">
        <f t="shared" si="103"/>
        <v>8.3892616188463052</v>
      </c>
    </row>
    <row r="6606" spans="2:10" x14ac:dyDescent="0.25">
      <c r="C6606" t="s">
        <v>57</v>
      </c>
      <c r="D6606" s="5">
        <v>218.85129201000001</v>
      </c>
      <c r="E6606" s="5">
        <v>343.49996535999998</v>
      </c>
      <c r="F6606" s="5">
        <v>8.3946158099999995</v>
      </c>
      <c r="G6606" s="5">
        <v>263.90210497999999</v>
      </c>
      <c r="H6606" s="5">
        <v>136.04431805999999</v>
      </c>
      <c r="I6606" s="5">
        <v>115.99973237</v>
      </c>
      <c r="J6606" s="2">
        <f t="shared" si="103"/>
        <v>3.8357625092825232</v>
      </c>
    </row>
    <row r="6607" spans="2:10" x14ac:dyDescent="0.25">
      <c r="C6607" t="s">
        <v>58</v>
      </c>
      <c r="D6607" s="5">
        <v>51.573842710000001</v>
      </c>
      <c r="E6607" s="5">
        <v>75.261749809999998</v>
      </c>
      <c r="F6607" s="5">
        <v>0.92650085999999998</v>
      </c>
      <c r="G6607" s="5">
        <v>59.243550159999998</v>
      </c>
      <c r="H6607" s="5">
        <v>37.489314359999995</v>
      </c>
      <c r="I6607" s="5">
        <v>17.039757389999998</v>
      </c>
      <c r="J6607" s="2">
        <f t="shared" si="103"/>
        <v>1.796454968868074</v>
      </c>
    </row>
    <row r="6608" spans="2:10" x14ac:dyDescent="0.25">
      <c r="C6608" t="s">
        <v>59</v>
      </c>
      <c r="D6608" s="5">
        <v>107.25469166000001</v>
      </c>
      <c r="E6608" s="5">
        <v>160.29191216999999</v>
      </c>
      <c r="F6608" s="5">
        <v>7.7542609699999998</v>
      </c>
      <c r="G6608" s="5">
        <v>143.82096335</v>
      </c>
      <c r="H6608" s="5">
        <v>108.71940326000001</v>
      </c>
      <c r="I6608" s="5">
        <v>32.536201820000002</v>
      </c>
      <c r="J6608" s="2">
        <f t="shared" si="103"/>
        <v>7.2297638918968659</v>
      </c>
    </row>
    <row r="6609" spans="3:10" x14ac:dyDescent="0.25">
      <c r="C6609" t="s">
        <v>60</v>
      </c>
      <c r="D6609" s="5">
        <v>324.70811387999998</v>
      </c>
      <c r="E6609" s="5">
        <v>588.35334761000001</v>
      </c>
      <c r="F6609" s="5">
        <v>18.16389148</v>
      </c>
      <c r="G6609" s="5">
        <v>457.01736224000001</v>
      </c>
      <c r="H6609" s="5">
        <v>350.70148042</v>
      </c>
      <c r="I6609" s="5">
        <v>94.374007309999996</v>
      </c>
      <c r="J6609" s="2">
        <f t="shared" si="103"/>
        <v>5.5939136423035913</v>
      </c>
    </row>
    <row r="6610" spans="3:10" x14ac:dyDescent="0.25">
      <c r="C6610" t="s">
        <v>61</v>
      </c>
      <c r="D6610" s="5">
        <v>68.744647520000001</v>
      </c>
      <c r="E6610" s="5">
        <v>84.081196140000003</v>
      </c>
      <c r="F6610" s="5">
        <v>14.57669327</v>
      </c>
      <c r="G6610" s="5">
        <v>61.433963559999995</v>
      </c>
      <c r="H6610" s="5">
        <v>38.383654700000001</v>
      </c>
      <c r="I6610" s="5">
        <v>22.057236700000001</v>
      </c>
      <c r="J6610" s="2">
        <f t="shared" si="103"/>
        <v>21.204113768652576</v>
      </c>
    </row>
    <row r="6611" spans="3:10" x14ac:dyDescent="0.25">
      <c r="C6611" t="s">
        <v>62</v>
      </c>
      <c r="D6611" s="5">
        <v>172.39647830000001</v>
      </c>
      <c r="E6611" s="5">
        <v>251.91672147</v>
      </c>
      <c r="F6611" s="5">
        <v>9.7287960399999989</v>
      </c>
      <c r="G6611" s="5">
        <v>173.52107074999998</v>
      </c>
      <c r="H6611" s="5">
        <v>121.49980939</v>
      </c>
      <c r="I6611" s="5">
        <v>46.097013160000003</v>
      </c>
      <c r="J6611" s="2">
        <f t="shared" si="103"/>
        <v>5.6432684332856224</v>
      </c>
    </row>
    <row r="6612" spans="3:10" x14ac:dyDescent="0.25">
      <c r="C6612" t="s">
        <v>63</v>
      </c>
      <c r="D6612" s="5">
        <v>67.439056790000009</v>
      </c>
      <c r="E6612" s="5">
        <v>91.924667069999998</v>
      </c>
      <c r="F6612" s="5">
        <v>1.2452778499999999</v>
      </c>
      <c r="G6612" s="5">
        <v>69.087929939999995</v>
      </c>
      <c r="H6612" s="5">
        <v>40.885333930000002</v>
      </c>
      <c r="I6612" s="5">
        <v>22.26595408</v>
      </c>
      <c r="J6612" s="2">
        <f t="shared" si="103"/>
        <v>1.8465232304148298</v>
      </c>
    </row>
    <row r="6613" spans="3:10" x14ac:dyDescent="0.25">
      <c r="C6613" t="s">
        <v>64</v>
      </c>
      <c r="D6613" s="5">
        <v>1205.3763948400001</v>
      </c>
      <c r="E6613" s="5">
        <v>1904.67461598</v>
      </c>
      <c r="F6613" s="5">
        <v>77.379404089999994</v>
      </c>
      <c r="G6613" s="5">
        <v>1234.24841853</v>
      </c>
      <c r="H6613" s="5">
        <v>661.41708820999997</v>
      </c>
      <c r="I6613" s="5">
        <v>481.76241813000001</v>
      </c>
      <c r="J6613" s="2">
        <f t="shared" si="103"/>
        <v>6.4195221029088785</v>
      </c>
    </row>
    <row r="6614" spans="3:10" x14ac:dyDescent="0.25">
      <c r="C6614" t="s">
        <v>65</v>
      </c>
      <c r="D6614" s="5">
        <v>84.173275019999991</v>
      </c>
      <c r="E6614" s="5">
        <v>119.85933446999999</v>
      </c>
      <c r="F6614" s="5">
        <v>7.1945655999999998</v>
      </c>
      <c r="G6614" s="5">
        <v>93.626405560000009</v>
      </c>
      <c r="H6614" s="5">
        <v>62.824504669999996</v>
      </c>
      <c r="I6614" s="5">
        <v>26.106838140000001</v>
      </c>
      <c r="J6614" s="2">
        <f t="shared" si="103"/>
        <v>8.5473276384820895</v>
      </c>
    </row>
    <row r="6615" spans="3:10" x14ac:dyDescent="0.25">
      <c r="C6615" t="s">
        <v>66</v>
      </c>
      <c r="D6615" s="5">
        <v>149.53953921000002</v>
      </c>
      <c r="E6615" s="5">
        <v>183.15941933000002</v>
      </c>
      <c r="F6615" s="5">
        <v>1.92586897</v>
      </c>
      <c r="G6615" s="5">
        <v>132.82110664999999</v>
      </c>
      <c r="H6615" s="5">
        <v>81.717377060000004</v>
      </c>
      <c r="I6615" s="5">
        <v>49.335511359999998</v>
      </c>
      <c r="J6615" s="2">
        <f t="shared" si="103"/>
        <v>1.2878660588190534</v>
      </c>
    </row>
    <row r="6616" spans="3:10" x14ac:dyDescent="0.25">
      <c r="C6616" t="s">
        <v>67</v>
      </c>
      <c r="D6616" s="5">
        <v>23.466317140000001</v>
      </c>
      <c r="E6616" s="5">
        <v>25.21298337</v>
      </c>
      <c r="F6616" s="5">
        <v>0.97827496999999997</v>
      </c>
      <c r="G6616" s="5">
        <v>7.0880642699999994</v>
      </c>
      <c r="H6616" s="5">
        <v>5.2131672900000003</v>
      </c>
      <c r="I6616" s="5">
        <v>1.84808533</v>
      </c>
      <c r="J6616" s="2">
        <f t="shared" si="103"/>
        <v>4.1688474768478301</v>
      </c>
    </row>
    <row r="6617" spans="3:10" x14ac:dyDescent="0.25">
      <c r="C6617" t="s">
        <v>68</v>
      </c>
      <c r="D6617" s="5">
        <v>58.917855340000003</v>
      </c>
      <c r="E6617" s="5">
        <v>72.441268489999999</v>
      </c>
      <c r="F6617" s="5">
        <v>3.1830479999999999</v>
      </c>
      <c r="G6617" s="5">
        <v>55.488546100000001</v>
      </c>
      <c r="H6617" s="5">
        <v>35.858419160000004</v>
      </c>
      <c r="I6617" s="5">
        <v>14.246120569999999</v>
      </c>
      <c r="J6617" s="2">
        <f t="shared" si="103"/>
        <v>5.4025184413645695</v>
      </c>
    </row>
    <row r="6618" spans="3:10" x14ac:dyDescent="0.25">
      <c r="C6618" t="s">
        <v>69</v>
      </c>
      <c r="D6618" s="5">
        <v>86.987670539999996</v>
      </c>
      <c r="E6618" s="5">
        <v>129.35140813000001</v>
      </c>
      <c r="F6618" s="5">
        <v>4.4382560099999999</v>
      </c>
      <c r="G6618" s="5">
        <v>72.960371019999997</v>
      </c>
      <c r="H6618" s="5">
        <v>55.154478339999997</v>
      </c>
      <c r="I6618" s="5">
        <v>17.421392999999998</v>
      </c>
      <c r="J6618" s="2">
        <f t="shared" si="103"/>
        <v>5.1021667581719337</v>
      </c>
    </row>
    <row r="6619" spans="3:10" x14ac:dyDescent="0.25">
      <c r="C6619" t="s">
        <v>70</v>
      </c>
      <c r="D6619" s="5">
        <v>207.37027316000001</v>
      </c>
      <c r="E6619" s="5">
        <v>335.83247649999998</v>
      </c>
      <c r="F6619" s="5">
        <v>5.7463646799999992</v>
      </c>
      <c r="G6619" s="5">
        <v>247.81906476</v>
      </c>
      <c r="H6619" s="5">
        <v>201.81866728</v>
      </c>
      <c r="I6619" s="5">
        <v>43.16034629</v>
      </c>
      <c r="J6619" s="2">
        <f t="shared" si="103"/>
        <v>2.7710648167812826</v>
      </c>
    </row>
    <row r="6620" spans="3:10" x14ac:dyDescent="0.25">
      <c r="C6620" t="s">
        <v>71</v>
      </c>
      <c r="D6620" s="5">
        <v>243.34685877999999</v>
      </c>
      <c r="E6620" s="5">
        <v>367.88491802999999</v>
      </c>
      <c r="F6620" s="5">
        <v>4.1747349500000004</v>
      </c>
      <c r="G6620" s="5">
        <v>276.06759720999997</v>
      </c>
      <c r="H6620" s="5">
        <v>150.76941743999998</v>
      </c>
      <c r="I6620" s="5">
        <v>122.47747867999999</v>
      </c>
      <c r="J6620" s="2">
        <f t="shared" si="103"/>
        <v>1.7155491428694416</v>
      </c>
    </row>
    <row r="6621" spans="3:10" x14ac:dyDescent="0.25">
      <c r="C6621" t="s">
        <v>72</v>
      </c>
      <c r="D6621" s="5">
        <v>230.85673597000002</v>
      </c>
      <c r="E6621" s="5">
        <v>352.98821601999998</v>
      </c>
      <c r="F6621" s="5">
        <v>8.2186538899999988</v>
      </c>
      <c r="G6621" s="5">
        <v>297.72792254000001</v>
      </c>
      <c r="H6621" s="5">
        <v>236.07462290000001</v>
      </c>
      <c r="I6621" s="5">
        <v>46.648735209999998</v>
      </c>
      <c r="J6621" s="2">
        <f t="shared" si="103"/>
        <v>3.5600667467931357</v>
      </c>
    </row>
    <row r="6622" spans="3:10" x14ac:dyDescent="0.25">
      <c r="C6622" t="s">
        <v>73</v>
      </c>
      <c r="D6622" s="5">
        <v>110.341084</v>
      </c>
      <c r="E6622" s="5">
        <v>139.09512921999999</v>
      </c>
      <c r="F6622" s="5">
        <v>7.4776622699999997</v>
      </c>
      <c r="G6622" s="5">
        <v>69.6772007</v>
      </c>
      <c r="H6622" s="5">
        <v>39.352993399999995</v>
      </c>
      <c r="I6622" s="5">
        <v>28.899239850000001</v>
      </c>
      <c r="J6622" s="2">
        <f t="shared" si="103"/>
        <v>6.7768613456797286</v>
      </c>
    </row>
    <row r="6623" spans="3:10" x14ac:dyDescent="0.25">
      <c r="C6623" t="s">
        <v>74</v>
      </c>
      <c r="D6623" s="5">
        <v>103.91991765</v>
      </c>
      <c r="E6623" s="5">
        <v>134.85567935</v>
      </c>
      <c r="F6623" s="5">
        <v>2.0958054700000002</v>
      </c>
      <c r="G6623" s="5">
        <v>102.98169335</v>
      </c>
      <c r="H6623" s="5">
        <v>62.946622640000001</v>
      </c>
      <c r="I6623" s="5">
        <v>35.450083300000003</v>
      </c>
      <c r="J6623" s="2">
        <f t="shared" si="103"/>
        <v>2.0167505107717916</v>
      </c>
    </row>
    <row r="6624" spans="3:10" x14ac:dyDescent="0.25">
      <c r="C6624" t="s">
        <v>75</v>
      </c>
      <c r="D6624" s="5">
        <v>188.86449012</v>
      </c>
      <c r="E6624" s="5">
        <v>233.83391989999998</v>
      </c>
      <c r="F6624" s="5">
        <v>4.8274909399999997</v>
      </c>
      <c r="G6624" s="5">
        <v>180.05918317000001</v>
      </c>
      <c r="H6624" s="5">
        <v>127.78199004</v>
      </c>
      <c r="I6624" s="5">
        <v>49.592801320000007</v>
      </c>
      <c r="J6624" s="2">
        <f t="shared" si="103"/>
        <v>2.556060663882727</v>
      </c>
    </row>
    <row r="6625" spans="1:10" x14ac:dyDescent="0.25">
      <c r="C6625" t="s">
        <v>76</v>
      </c>
      <c r="D6625" s="5">
        <v>37.107978690000003</v>
      </c>
      <c r="E6625" s="5">
        <v>55.345653830000003</v>
      </c>
      <c r="F6625" s="5">
        <v>1.3969565399999999</v>
      </c>
      <c r="G6625" s="5">
        <v>42.485920639999996</v>
      </c>
      <c r="H6625" s="5">
        <v>35.520070369999999</v>
      </c>
      <c r="I6625" s="5">
        <v>4.9807855300000003</v>
      </c>
      <c r="J6625" s="2">
        <f t="shared" si="103"/>
        <v>3.7645719042531867</v>
      </c>
    </row>
    <row r="6626" spans="1:10" x14ac:dyDescent="0.25">
      <c r="C6626" t="s">
        <v>77</v>
      </c>
      <c r="D6626" s="5">
        <v>255.84429614999999</v>
      </c>
      <c r="E6626" s="5">
        <v>388.62827132000001</v>
      </c>
      <c r="F6626" s="5">
        <v>15.290841460000001</v>
      </c>
      <c r="G6626" s="5">
        <v>321.24973316000001</v>
      </c>
      <c r="H6626" s="5">
        <v>191.54294974999999</v>
      </c>
      <c r="I6626" s="5">
        <v>119.91020808</v>
      </c>
      <c r="J6626" s="2">
        <f t="shared" si="103"/>
        <v>5.9766200341769871</v>
      </c>
    </row>
    <row r="6627" spans="1:10" x14ac:dyDescent="0.25">
      <c r="C6627" t="s">
        <v>78</v>
      </c>
      <c r="D6627" s="5">
        <v>166.75518395</v>
      </c>
      <c r="E6627" s="5">
        <v>204.69562127</v>
      </c>
      <c r="F6627" s="5">
        <v>13.3921834</v>
      </c>
      <c r="G6627" s="5">
        <v>158.5861621</v>
      </c>
      <c r="H6627" s="5">
        <v>84.38921114</v>
      </c>
      <c r="I6627" s="5">
        <v>70.402797640000003</v>
      </c>
      <c r="J6627" s="2">
        <f t="shared" si="103"/>
        <v>8.0310447224330499</v>
      </c>
    </row>
    <row r="6628" spans="1:10" x14ac:dyDescent="0.25">
      <c r="C6628" t="s">
        <v>79</v>
      </c>
      <c r="D6628" s="5">
        <v>173.84795814</v>
      </c>
      <c r="E6628" s="5">
        <v>235.58065627000002</v>
      </c>
      <c r="F6628" s="5">
        <v>14.503396089999999</v>
      </c>
      <c r="G6628" s="5">
        <v>175.27663655000001</v>
      </c>
      <c r="H6628" s="5">
        <v>127.79276548000001</v>
      </c>
      <c r="I6628" s="5">
        <v>43.253358660000004</v>
      </c>
      <c r="J6628" s="2">
        <f t="shared" si="103"/>
        <v>8.342574882772217</v>
      </c>
    </row>
    <row r="6629" spans="1:10" x14ac:dyDescent="0.25">
      <c r="C6629" t="s">
        <v>80</v>
      </c>
      <c r="D6629" s="5">
        <v>165.34755875000002</v>
      </c>
      <c r="E6629" s="5">
        <v>230.29852667</v>
      </c>
      <c r="F6629" s="5">
        <v>4.36534947</v>
      </c>
      <c r="G6629" s="5">
        <v>161.41218549999999</v>
      </c>
      <c r="H6629" s="5">
        <v>113.72446577000001</v>
      </c>
      <c r="I6629" s="5">
        <v>43.524999289999997</v>
      </c>
      <c r="J6629" s="2">
        <f t="shared" si="103"/>
        <v>2.6401051838934388</v>
      </c>
    </row>
    <row r="6630" spans="1:10" x14ac:dyDescent="0.25">
      <c r="C6630" t="s">
        <v>81</v>
      </c>
      <c r="D6630" s="5">
        <v>310.40272622999998</v>
      </c>
      <c r="E6630" s="5">
        <v>393.80607300000003</v>
      </c>
      <c r="F6630" s="5">
        <v>32.648186260000003</v>
      </c>
      <c r="G6630" s="5">
        <v>294.43215422999998</v>
      </c>
      <c r="H6630" s="5">
        <v>133.41914893000001</v>
      </c>
      <c r="I6630" s="5">
        <v>152.91095999999999</v>
      </c>
      <c r="J6630" s="2">
        <f t="shared" si="103"/>
        <v>10.518008864332133</v>
      </c>
    </row>
    <row r="6631" spans="1:10" x14ac:dyDescent="0.25">
      <c r="C6631" t="s">
        <v>82</v>
      </c>
      <c r="D6631" s="5">
        <v>725.75993036</v>
      </c>
      <c r="E6631" s="5">
        <v>1135.77954381</v>
      </c>
      <c r="F6631" s="5">
        <v>42.185585840000002</v>
      </c>
      <c r="G6631" s="5">
        <v>850.84460048999995</v>
      </c>
      <c r="H6631" s="5">
        <v>619.17550757000004</v>
      </c>
      <c r="I6631" s="5">
        <v>156.77784661999999</v>
      </c>
      <c r="J6631" s="2">
        <f t="shared" si="103"/>
        <v>5.8126088359651673</v>
      </c>
    </row>
    <row r="6632" spans="1:10" x14ac:dyDescent="0.25">
      <c r="C6632" t="s">
        <v>83</v>
      </c>
      <c r="D6632" s="5">
        <v>96.285958140000005</v>
      </c>
      <c r="E6632" s="5">
        <v>125.01993731</v>
      </c>
      <c r="F6632" s="5">
        <v>2.76085614</v>
      </c>
      <c r="G6632" s="5">
        <v>72.115662119999996</v>
      </c>
      <c r="H6632" s="5">
        <v>47.23816016</v>
      </c>
      <c r="I6632" s="5">
        <v>24.736315319999999</v>
      </c>
      <c r="J6632" s="2">
        <f t="shared" si="103"/>
        <v>2.8673507470172428</v>
      </c>
    </row>
    <row r="6633" spans="1:10" x14ac:dyDescent="0.25">
      <c r="C6633" t="s">
        <v>84</v>
      </c>
      <c r="D6633" s="5">
        <v>106.65980665000001</v>
      </c>
      <c r="E6633" s="5">
        <v>178.71017180000001</v>
      </c>
      <c r="F6633" s="5">
        <v>11.641139320000001</v>
      </c>
      <c r="G6633" s="5">
        <v>106.1533044</v>
      </c>
      <c r="H6633" s="5">
        <v>74.651851579999999</v>
      </c>
      <c r="I6633" s="5">
        <v>29.180637949999998</v>
      </c>
      <c r="J6633" s="2">
        <f t="shared" si="103"/>
        <v>10.914270038197186</v>
      </c>
    </row>
    <row r="6634" spans="1:10" x14ac:dyDescent="0.25">
      <c r="C6634" t="s">
        <v>85</v>
      </c>
      <c r="D6634" s="5">
        <v>85.929268750000006</v>
      </c>
      <c r="E6634" s="5">
        <v>108.33987801000001</v>
      </c>
      <c r="F6634" s="5">
        <v>0.58111537000000002</v>
      </c>
      <c r="G6634" s="5">
        <v>84.086168419999993</v>
      </c>
      <c r="H6634" s="5">
        <v>45.126915319999995</v>
      </c>
      <c r="I6634" s="5">
        <v>38.44113085</v>
      </c>
      <c r="J6634" s="2">
        <f t="shared" si="103"/>
        <v>0.67627175053785149</v>
      </c>
    </row>
    <row r="6635" spans="1:10" x14ac:dyDescent="0.25">
      <c r="C6635" t="s">
        <v>86</v>
      </c>
      <c r="D6635" s="5">
        <v>189.89529444999999</v>
      </c>
      <c r="E6635" s="5">
        <v>330.49834597</v>
      </c>
      <c r="F6635" s="5">
        <v>10.7187772</v>
      </c>
      <c r="G6635" s="5">
        <v>276.52519903000001</v>
      </c>
      <c r="H6635" s="5">
        <v>233.33838802</v>
      </c>
      <c r="I6635" s="5">
        <v>37.21711269</v>
      </c>
      <c r="J6635" s="2">
        <f t="shared" si="103"/>
        <v>5.6445723055145454</v>
      </c>
    </row>
    <row r="6636" spans="1:10" x14ac:dyDescent="0.25">
      <c r="C6636" t="s">
        <v>87</v>
      </c>
      <c r="D6636" s="5">
        <v>60.226757850000006</v>
      </c>
      <c r="E6636" s="5">
        <v>93.398439019999998</v>
      </c>
      <c r="F6636" s="5">
        <v>1.4386014899999999</v>
      </c>
      <c r="G6636" s="5">
        <v>83.094787260000004</v>
      </c>
      <c r="H6636" s="5">
        <v>49.073082040000003</v>
      </c>
      <c r="I6636" s="5">
        <v>31.8161226</v>
      </c>
      <c r="J6636" s="2">
        <f t="shared" si="103"/>
        <v>2.3886417621598732</v>
      </c>
    </row>
    <row r="6637" spans="1:10" x14ac:dyDescent="0.25">
      <c r="C6637" t="s">
        <v>88</v>
      </c>
      <c r="D6637" s="5">
        <v>58.914155620000003</v>
      </c>
      <c r="E6637" s="5">
        <v>78.56227629</v>
      </c>
      <c r="F6637" s="5">
        <v>5.2999711999999999</v>
      </c>
      <c r="G6637" s="5">
        <v>57.130196649999995</v>
      </c>
      <c r="H6637" s="5">
        <v>38.362032199999994</v>
      </c>
      <c r="I6637" s="5">
        <v>18.094687140000001</v>
      </c>
      <c r="J6637" s="2">
        <f t="shared" si="103"/>
        <v>8.9960912521349652</v>
      </c>
    </row>
    <row r="6638" spans="1:10" x14ac:dyDescent="0.25">
      <c r="C6638" t="s">
        <v>89</v>
      </c>
      <c r="D6638" s="5">
        <v>27.391180500000001</v>
      </c>
      <c r="E6638" s="5">
        <v>27.8047732</v>
      </c>
      <c r="F6638" s="5">
        <v>5.0571210600000001</v>
      </c>
      <c r="G6638" s="5">
        <v>22.67564179</v>
      </c>
      <c r="H6638" s="5">
        <v>19.052470500000002</v>
      </c>
      <c r="I6638" s="5">
        <v>3.3719142099999999</v>
      </c>
      <c r="J6638" s="2">
        <f t="shared" si="103"/>
        <v>18.462588934419969</v>
      </c>
    </row>
    <row r="6639" spans="1:10" x14ac:dyDescent="0.25">
      <c r="C6639" t="s">
        <v>90</v>
      </c>
      <c r="D6639" s="5">
        <v>24.245298130000002</v>
      </c>
      <c r="E6639" s="5">
        <v>30.6709572</v>
      </c>
      <c r="F6639" s="5">
        <v>2.0027428199999999</v>
      </c>
      <c r="G6639" s="5">
        <v>20.22419682</v>
      </c>
      <c r="H6639" s="5">
        <v>15.025506379999999</v>
      </c>
      <c r="I6639" s="5">
        <v>4.5648062199999995</v>
      </c>
      <c r="J6639" s="2">
        <f t="shared" si="103"/>
        <v>8.2603348874555582</v>
      </c>
    </row>
    <row r="6640" spans="1:10" x14ac:dyDescent="0.25">
      <c r="A6640" t="s">
        <v>258</v>
      </c>
      <c r="B6640" t="s">
        <v>32</v>
      </c>
      <c r="C6640" t="s">
        <v>33</v>
      </c>
      <c r="D6640" s="5">
        <v>18217.625926950001</v>
      </c>
      <c r="E6640" s="5">
        <v>27360.795411179999</v>
      </c>
      <c r="F6640" s="5">
        <v>769.64113450999992</v>
      </c>
      <c r="G6640" s="5">
        <v>20044.40741779</v>
      </c>
      <c r="H6640" s="5">
        <v>8210.0087064600011</v>
      </c>
      <c r="I6640" s="5">
        <v>5548.3932041199996</v>
      </c>
      <c r="J6640" s="2">
        <f t="shared" si="103"/>
        <v>4.2247059940529441</v>
      </c>
    </row>
    <row r="6641" spans="2:10" x14ac:dyDescent="0.25">
      <c r="C6641" t="s">
        <v>34</v>
      </c>
      <c r="D6641" s="5">
        <v>11888.747066939999</v>
      </c>
      <c r="E6641" s="5">
        <v>16793.9727384</v>
      </c>
      <c r="F6641" s="5">
        <v>337.71037646999997</v>
      </c>
      <c r="G6641" s="5">
        <v>12456.370232879999</v>
      </c>
      <c r="H6641" s="5">
        <v>7603.1905643</v>
      </c>
      <c r="I6641" s="5">
        <v>3249.4106798299999</v>
      </c>
      <c r="J6641" s="2">
        <f t="shared" si="103"/>
        <v>2.8405884536739667</v>
      </c>
    </row>
    <row r="6642" spans="2:10" x14ac:dyDescent="0.25">
      <c r="C6642" t="s">
        <v>35</v>
      </c>
      <c r="D6642" s="5">
        <v>15075.3862049</v>
      </c>
      <c r="E6642" s="5">
        <v>23989.957141679999</v>
      </c>
      <c r="F6642" s="5">
        <v>476.37624671000003</v>
      </c>
      <c r="G6642" s="5">
        <v>17675.748998430001</v>
      </c>
      <c r="H6642" s="5">
        <v>7463.8722677099995</v>
      </c>
      <c r="I6642" s="5">
        <v>5950.3147890100008</v>
      </c>
      <c r="J6642" s="2">
        <f t="shared" si="103"/>
        <v>3.15996048283766</v>
      </c>
    </row>
    <row r="6643" spans="2:10" x14ac:dyDescent="0.25">
      <c r="C6643" t="s">
        <v>36</v>
      </c>
      <c r="D6643" s="5">
        <v>20241.436222099997</v>
      </c>
      <c r="E6643" s="5">
        <v>33516.882455530002</v>
      </c>
      <c r="F6643" s="5">
        <v>677.34798122000007</v>
      </c>
      <c r="G6643" s="5">
        <v>21808.001971189999</v>
      </c>
      <c r="H6643" s="5">
        <v>10482.438126199999</v>
      </c>
      <c r="I6643" s="5">
        <v>5343.15297835</v>
      </c>
      <c r="J6643" s="2">
        <f t="shared" si="103"/>
        <v>3.3463434797203679</v>
      </c>
    </row>
    <row r="6644" spans="2:10" x14ac:dyDescent="0.25">
      <c r="C6644" t="s">
        <v>37</v>
      </c>
      <c r="D6644" s="5">
        <v>27832.046172850001</v>
      </c>
      <c r="E6644" s="5">
        <v>46041.981649580004</v>
      </c>
      <c r="F6644" s="5">
        <v>1622.06329454</v>
      </c>
      <c r="G6644" s="5">
        <v>31755.668106649999</v>
      </c>
      <c r="H6644" s="5">
        <v>14679.36593262</v>
      </c>
      <c r="I6644" s="5">
        <v>10904.37016402</v>
      </c>
      <c r="J6644" s="2">
        <f t="shared" si="103"/>
        <v>5.8280418351788787</v>
      </c>
    </row>
    <row r="6645" spans="2:10" x14ac:dyDescent="0.25">
      <c r="C6645" t="s">
        <v>38</v>
      </c>
      <c r="D6645" s="5">
        <v>24008.840853860002</v>
      </c>
      <c r="E6645" s="5">
        <v>38090.705188730004</v>
      </c>
      <c r="F6645" s="5">
        <v>862.28960697999992</v>
      </c>
      <c r="G6645" s="5">
        <v>27669.153404140001</v>
      </c>
      <c r="H6645" s="5">
        <v>13127.050608580001</v>
      </c>
      <c r="I6645" s="5">
        <v>8499.3207705799996</v>
      </c>
      <c r="J6645" s="2">
        <f t="shared" si="103"/>
        <v>3.5915503469271659</v>
      </c>
    </row>
    <row r="6646" spans="2:10" x14ac:dyDescent="0.25">
      <c r="C6646" t="s">
        <v>39</v>
      </c>
      <c r="D6646" s="5">
        <v>36137.668775469996</v>
      </c>
      <c r="E6646" s="5">
        <v>58545.772321810007</v>
      </c>
      <c r="F6646" s="5">
        <v>1614.2731268299999</v>
      </c>
      <c r="G6646" s="5">
        <v>34519.646559230001</v>
      </c>
      <c r="H6646" s="5">
        <v>10538.378703769999</v>
      </c>
      <c r="I6646" s="5">
        <v>17484.938063960002</v>
      </c>
      <c r="J6646" s="2">
        <f t="shared" si="103"/>
        <v>4.4670095817740121</v>
      </c>
    </row>
    <row r="6647" spans="2:10" x14ac:dyDescent="0.25">
      <c r="B6647" t="s">
        <v>157</v>
      </c>
      <c r="C6647" t="s">
        <v>42</v>
      </c>
      <c r="D6647" s="5">
        <v>4051.0122089699998</v>
      </c>
      <c r="E6647" s="5">
        <v>5322.9652694199995</v>
      </c>
      <c r="F6647" s="5">
        <v>290.20022766</v>
      </c>
      <c r="G6647" s="5">
        <v>3917.21366429</v>
      </c>
      <c r="H6647" s="5">
        <v>2354.49991284</v>
      </c>
      <c r="I6647" s="5">
        <v>1063.0605183499999</v>
      </c>
      <c r="J6647" s="2">
        <f t="shared" si="103"/>
        <v>7.1636473229436541</v>
      </c>
    </row>
    <row r="6648" spans="2:10" x14ac:dyDescent="0.25">
      <c r="C6648" t="s">
        <v>43</v>
      </c>
      <c r="D6648" s="5">
        <v>19587.101460180002</v>
      </c>
      <c r="E6648" s="5">
        <v>27835.63587532</v>
      </c>
      <c r="F6648" s="5">
        <v>488.31506247000004</v>
      </c>
      <c r="G6648" s="5">
        <v>19481.56547618</v>
      </c>
      <c r="H6648" s="5">
        <v>12007.42057556</v>
      </c>
      <c r="I6648" s="5">
        <v>5997.88064674</v>
      </c>
      <c r="J6648" s="2">
        <f t="shared" si="103"/>
        <v>2.4930440242152732</v>
      </c>
    </row>
    <row r="6649" spans="2:10" x14ac:dyDescent="0.25">
      <c r="C6649" t="s">
        <v>44</v>
      </c>
      <c r="D6649" s="5">
        <v>10079.202749829999</v>
      </c>
      <c r="E6649" s="5">
        <v>11916.998109419999</v>
      </c>
      <c r="F6649" s="5">
        <v>104.48230279000001</v>
      </c>
      <c r="G6649" s="5">
        <v>8256.5031438299993</v>
      </c>
      <c r="H6649" s="5">
        <v>5441.5309408000003</v>
      </c>
      <c r="I6649" s="5">
        <v>2522.57747242</v>
      </c>
      <c r="J6649" s="2">
        <f t="shared" si="103"/>
        <v>1.0366127697129841</v>
      </c>
    </row>
    <row r="6650" spans="2:10" x14ac:dyDescent="0.25">
      <c r="C6650" t="s">
        <v>45</v>
      </c>
      <c r="D6650" s="5">
        <v>19178.135915870003</v>
      </c>
      <c r="E6650" s="5">
        <v>27702.064814539997</v>
      </c>
      <c r="F6650" s="5">
        <v>298.64573613000005</v>
      </c>
      <c r="G6650" s="5">
        <v>17342.47970457</v>
      </c>
      <c r="H6650" s="5">
        <v>8437.9623445300003</v>
      </c>
      <c r="I6650" s="5">
        <v>8748.6996441299998</v>
      </c>
      <c r="J6650" s="2">
        <f t="shared" si="103"/>
        <v>1.5572198332522462</v>
      </c>
    </row>
    <row r="6651" spans="2:10" x14ac:dyDescent="0.25">
      <c r="C6651" t="s">
        <v>46</v>
      </c>
      <c r="D6651" s="5">
        <v>392.38149754000005</v>
      </c>
      <c r="E6651" s="5">
        <v>562.58680187000004</v>
      </c>
      <c r="F6651" s="5">
        <v>61.92885836</v>
      </c>
      <c r="G6651" s="5">
        <v>415.55458747</v>
      </c>
      <c r="H6651" s="5">
        <v>200.09278753000001</v>
      </c>
      <c r="I6651" s="5">
        <v>158.19512636000002</v>
      </c>
      <c r="J6651" s="2">
        <f t="shared" si="103"/>
        <v>15.782818187977089</v>
      </c>
    </row>
    <row r="6652" spans="2:10" x14ac:dyDescent="0.25">
      <c r="C6652" t="s">
        <v>47</v>
      </c>
      <c r="D6652" s="5">
        <v>3780.7883035199998</v>
      </c>
      <c r="E6652" s="5">
        <v>5448.0325829199992</v>
      </c>
      <c r="F6652" s="5">
        <v>233.63640234000002</v>
      </c>
      <c r="G6652" s="5">
        <v>3420.3888680999999</v>
      </c>
      <c r="H6652" s="5">
        <v>2483.16485302</v>
      </c>
      <c r="I6652" s="5">
        <v>815.57439509000005</v>
      </c>
      <c r="J6652" s="2">
        <f t="shared" si="103"/>
        <v>6.1795684810619846</v>
      </c>
    </row>
    <row r="6653" spans="2:10" x14ac:dyDescent="0.25">
      <c r="B6653" t="s">
        <v>158</v>
      </c>
      <c r="C6653" t="s">
        <v>91</v>
      </c>
      <c r="D6653" s="5">
        <v>728.72884402</v>
      </c>
      <c r="E6653" s="5">
        <v>1021.17938678</v>
      </c>
      <c r="F6653" s="5">
        <v>85.31149219000001</v>
      </c>
      <c r="G6653" s="5">
        <v>198.18642901000001</v>
      </c>
      <c r="H6653" s="5">
        <v>93.652143940000002</v>
      </c>
      <c r="I6653" s="5">
        <v>99.443613240000005</v>
      </c>
      <c r="J6653" s="2">
        <f t="shared" si="103"/>
        <v>11.706891100863112</v>
      </c>
    </row>
    <row r="6654" spans="2:10" x14ac:dyDescent="0.25">
      <c r="C6654" t="s">
        <v>92</v>
      </c>
      <c r="D6654" s="5">
        <v>3052.9902108299998</v>
      </c>
      <c r="E6654" s="5">
        <v>3645.7304707900003</v>
      </c>
      <c r="F6654" s="5">
        <v>59.88780758</v>
      </c>
      <c r="G6654" s="5">
        <v>838.13615972000002</v>
      </c>
      <c r="H6654" s="5">
        <v>424.83464885000001</v>
      </c>
      <c r="I6654" s="5">
        <v>411.33097822999997</v>
      </c>
      <c r="J6654" s="2">
        <f t="shared" si="103"/>
        <v>1.9616115167208028</v>
      </c>
    </row>
    <row r="6655" spans="2:10" x14ac:dyDescent="0.25">
      <c r="C6655" t="s">
        <v>93</v>
      </c>
      <c r="D6655" s="5">
        <v>1954.8097914300001</v>
      </c>
      <c r="E6655" s="5">
        <v>2477.92506181</v>
      </c>
      <c r="F6655" s="5">
        <v>39.397188079999999</v>
      </c>
      <c r="G6655" s="5">
        <v>390.73371668999999</v>
      </c>
      <c r="H6655" s="5">
        <v>193.36472344999999</v>
      </c>
      <c r="I6655" s="5">
        <v>192.76468168000002</v>
      </c>
      <c r="J6655" s="2">
        <f t="shared" si="103"/>
        <v>2.015397521166487</v>
      </c>
    </row>
    <row r="6656" spans="2:10" x14ac:dyDescent="0.25">
      <c r="C6656" t="s">
        <v>94</v>
      </c>
      <c r="D6656" s="5">
        <v>55.017792059999998</v>
      </c>
      <c r="E6656" s="5">
        <v>74.860782970000002</v>
      </c>
      <c r="F6656" s="5">
        <v>2.21163109</v>
      </c>
      <c r="G6656" s="5">
        <v>1.402196E-2</v>
      </c>
      <c r="H6656" s="5"/>
      <c r="I6656" s="5"/>
      <c r="J6656" s="2">
        <f t="shared" si="103"/>
        <v>4.0198470480023838</v>
      </c>
    </row>
    <row r="6657" spans="2:10" x14ac:dyDescent="0.25">
      <c r="C6657" t="s">
        <v>95</v>
      </c>
      <c r="D6657" s="5">
        <v>533.04017240999997</v>
      </c>
      <c r="E6657" s="5">
        <v>612.66296832</v>
      </c>
      <c r="F6657" s="5">
        <v>19.700112799999999</v>
      </c>
      <c r="G6657" s="5">
        <v>113.39247974999999</v>
      </c>
      <c r="H6657" s="5">
        <v>42.440592799999997</v>
      </c>
      <c r="I6657" s="5">
        <v>70.678518429999997</v>
      </c>
      <c r="J6657" s="2">
        <f t="shared" si="103"/>
        <v>3.6958026467181928</v>
      </c>
    </row>
    <row r="6658" spans="2:10" x14ac:dyDescent="0.25">
      <c r="C6658" t="s">
        <v>96</v>
      </c>
      <c r="D6658" s="5">
        <v>906.40229054000008</v>
      </c>
      <c r="E6658" s="5">
        <v>1352.20388316</v>
      </c>
      <c r="F6658" s="5">
        <v>35.933092879999997</v>
      </c>
      <c r="G6658" s="5">
        <v>426.01341280999998</v>
      </c>
      <c r="H6658" s="5">
        <v>316.84970656999997</v>
      </c>
      <c r="I6658" s="5">
        <v>108.3737835</v>
      </c>
      <c r="J6658" s="2">
        <f t="shared" si="103"/>
        <v>3.9643647478640442</v>
      </c>
    </row>
    <row r="6659" spans="2:10" x14ac:dyDescent="0.25">
      <c r="C6659" t="s">
        <v>97</v>
      </c>
      <c r="D6659" s="5">
        <v>14.17084764</v>
      </c>
      <c r="E6659" s="5">
        <v>41.15842876</v>
      </c>
      <c r="F6659" s="5">
        <v>0.90145098000000001</v>
      </c>
      <c r="G6659" s="5"/>
      <c r="H6659" s="5"/>
      <c r="I6659" s="5"/>
      <c r="J6659" s="2">
        <f t="shared" si="103"/>
        <v>6.3613059917141275</v>
      </c>
    </row>
    <row r="6660" spans="2:10" x14ac:dyDescent="0.25">
      <c r="C6660" t="s">
        <v>98</v>
      </c>
      <c r="D6660" s="5">
        <v>1176.8183864299999</v>
      </c>
      <c r="E6660" s="5">
        <v>1706.6070684900001</v>
      </c>
      <c r="F6660" s="5">
        <v>74.408968819999998</v>
      </c>
      <c r="G6660" s="5">
        <v>314.33636421</v>
      </c>
      <c r="H6660" s="5">
        <v>188.19570537999999</v>
      </c>
      <c r="I6660" s="5">
        <v>125.92132058999999</v>
      </c>
      <c r="J6660" s="2">
        <f t="shared" si="103"/>
        <v>6.3228931225086731</v>
      </c>
    </row>
    <row r="6661" spans="2:10" x14ac:dyDescent="0.25">
      <c r="B6661" t="s">
        <v>156</v>
      </c>
      <c r="C6661" t="s">
        <v>50</v>
      </c>
      <c r="D6661" s="5">
        <v>29.58913969</v>
      </c>
      <c r="E6661" s="5">
        <v>38.935853229999999</v>
      </c>
      <c r="F6661" s="5">
        <v>9.8055180000000006E-2</v>
      </c>
      <c r="G6661" s="5">
        <v>29.71770154</v>
      </c>
      <c r="H6661" s="5">
        <v>17.540045549999999</v>
      </c>
      <c r="I6661" s="5">
        <v>12.027125529999999</v>
      </c>
      <c r="J6661" s="2">
        <f t="shared" si="103"/>
        <v>0.33138908743987211</v>
      </c>
    </row>
    <row r="6662" spans="2:10" x14ac:dyDescent="0.25">
      <c r="C6662" t="s">
        <v>51</v>
      </c>
      <c r="D6662" s="5">
        <v>335.54782487</v>
      </c>
      <c r="E6662" s="5">
        <v>486.58480474000004</v>
      </c>
      <c r="F6662" s="5">
        <v>10.43977662</v>
      </c>
      <c r="G6662" s="5">
        <v>385.25982884000001</v>
      </c>
      <c r="H6662" s="5">
        <v>132.03766249</v>
      </c>
      <c r="I6662" s="5">
        <v>251.18192178000001</v>
      </c>
      <c r="J6662" s="2">
        <f t="shared" si="103"/>
        <v>3.1112633866855322</v>
      </c>
    </row>
    <row r="6663" spans="2:10" x14ac:dyDescent="0.25">
      <c r="C6663" t="s">
        <v>52</v>
      </c>
      <c r="D6663" s="5">
        <v>106.60856387999999</v>
      </c>
      <c r="E6663" s="5">
        <v>142.76211169000001</v>
      </c>
      <c r="F6663" s="5">
        <v>7.4151810099999995</v>
      </c>
      <c r="G6663" s="5">
        <v>95.380721800000003</v>
      </c>
      <c r="H6663" s="5">
        <v>63.856418009999999</v>
      </c>
      <c r="I6663" s="5">
        <v>27.65729056</v>
      </c>
      <c r="J6663" s="2">
        <f t="shared" ref="J6663:J6726" si="104">F6663/D6663*100</f>
        <v>6.9555209639130169</v>
      </c>
    </row>
    <row r="6664" spans="2:10" x14ac:dyDescent="0.25">
      <c r="C6664" t="s">
        <v>53</v>
      </c>
      <c r="D6664" s="5">
        <v>96.791006210000006</v>
      </c>
      <c r="E6664" s="5">
        <v>123.06289835999999</v>
      </c>
      <c r="F6664" s="5">
        <v>9.6527893999999996</v>
      </c>
      <c r="G6664" s="5">
        <v>102.10154283</v>
      </c>
      <c r="H6664" s="5">
        <v>73.540497429999988</v>
      </c>
      <c r="I6664" s="5">
        <v>24.93548603</v>
      </c>
      <c r="J6664" s="2">
        <f t="shared" si="104"/>
        <v>9.9728164609189882</v>
      </c>
    </row>
    <row r="6665" spans="2:10" x14ac:dyDescent="0.25">
      <c r="C6665" t="s">
        <v>54</v>
      </c>
      <c r="D6665" s="5">
        <v>315.00490834999999</v>
      </c>
      <c r="E6665" s="5">
        <v>449.51265656999999</v>
      </c>
      <c r="F6665" s="5">
        <v>6.5624309099999998</v>
      </c>
      <c r="G6665" s="5">
        <v>359.18699319000001</v>
      </c>
      <c r="H6665" s="5">
        <v>224.85088858</v>
      </c>
      <c r="I6665" s="5">
        <v>122.63479374000001</v>
      </c>
      <c r="J6665" s="2">
        <f t="shared" si="104"/>
        <v>2.083278938215313</v>
      </c>
    </row>
    <row r="6666" spans="2:10" x14ac:dyDescent="0.25">
      <c r="C6666" t="s">
        <v>55</v>
      </c>
      <c r="D6666" s="5">
        <v>125.81802472</v>
      </c>
      <c r="E6666" s="5">
        <v>194.98165591</v>
      </c>
      <c r="F6666" s="5">
        <v>6.0569035700000002</v>
      </c>
      <c r="G6666" s="5">
        <v>162.87678417000001</v>
      </c>
      <c r="H6666" s="5">
        <v>100.04139048</v>
      </c>
      <c r="I6666" s="5">
        <v>58.541556689999993</v>
      </c>
      <c r="J6666" s="2">
        <f t="shared" si="104"/>
        <v>4.8140189638799802</v>
      </c>
    </row>
    <row r="6667" spans="2:10" x14ac:dyDescent="0.25">
      <c r="C6667" t="s">
        <v>56</v>
      </c>
      <c r="D6667" s="5">
        <v>236.48614341999999</v>
      </c>
      <c r="E6667" s="5">
        <v>324.14037360999998</v>
      </c>
      <c r="F6667" s="5">
        <v>20.181518929999999</v>
      </c>
      <c r="G6667" s="5">
        <v>258.66184246</v>
      </c>
      <c r="H6667" s="5">
        <v>148.76059245000002</v>
      </c>
      <c r="I6667" s="5">
        <v>104.82401512</v>
      </c>
      <c r="J6667" s="2">
        <f t="shared" si="104"/>
        <v>8.533911813242085</v>
      </c>
    </row>
    <row r="6668" spans="2:10" x14ac:dyDescent="0.25">
      <c r="C6668" t="s">
        <v>57</v>
      </c>
      <c r="D6668" s="5">
        <v>218.97724769999999</v>
      </c>
      <c r="E6668" s="5">
        <v>342.26111342000002</v>
      </c>
      <c r="F6668" s="5">
        <v>8.5211524000000001</v>
      </c>
      <c r="G6668" s="5">
        <v>262.64849220999997</v>
      </c>
      <c r="H6668" s="5">
        <v>137.01386692999998</v>
      </c>
      <c r="I6668" s="5">
        <v>113.77170484</v>
      </c>
      <c r="J6668" s="2">
        <f t="shared" si="104"/>
        <v>3.8913414473425223</v>
      </c>
    </row>
    <row r="6669" spans="2:10" x14ac:dyDescent="0.25">
      <c r="C6669" t="s">
        <v>58</v>
      </c>
      <c r="D6669" s="5">
        <v>51.59256714</v>
      </c>
      <c r="E6669" s="5">
        <v>75.449137309999998</v>
      </c>
      <c r="F6669" s="5">
        <v>0.92650085999999998</v>
      </c>
      <c r="G6669" s="5">
        <v>59.334349279999998</v>
      </c>
      <c r="H6669" s="5">
        <v>37.558962809999997</v>
      </c>
      <c r="I6669" s="5">
        <v>17.10006636</v>
      </c>
      <c r="J6669" s="2">
        <f t="shared" si="104"/>
        <v>1.7958029835690785</v>
      </c>
    </row>
    <row r="6670" spans="2:10" x14ac:dyDescent="0.25">
      <c r="C6670" t="s">
        <v>59</v>
      </c>
      <c r="D6670" s="5">
        <v>107.24597169</v>
      </c>
      <c r="E6670" s="5">
        <v>160.05927467999999</v>
      </c>
      <c r="F6670" s="5">
        <v>7.7274649100000001</v>
      </c>
      <c r="G6670" s="5">
        <v>143.65513106</v>
      </c>
      <c r="H6670" s="5">
        <v>108.62437022</v>
      </c>
      <c r="I6670" s="5">
        <v>32.465374879999999</v>
      </c>
      <c r="J6670" s="2">
        <f t="shared" si="104"/>
        <v>7.2053661207309814</v>
      </c>
    </row>
    <row r="6671" spans="2:10" x14ac:dyDescent="0.25">
      <c r="C6671" t="s">
        <v>60</v>
      </c>
      <c r="D6671" s="5">
        <v>324.26370106000002</v>
      </c>
      <c r="E6671" s="5">
        <v>588.25075221999998</v>
      </c>
      <c r="F6671" s="5">
        <v>18.041071720000001</v>
      </c>
      <c r="G6671" s="5">
        <v>456.87688072000003</v>
      </c>
      <c r="H6671" s="5">
        <v>350.69905599999998</v>
      </c>
      <c r="I6671" s="5">
        <v>94.242106309999997</v>
      </c>
      <c r="J6671" s="2">
        <f t="shared" si="104"/>
        <v>5.563703757474161</v>
      </c>
    </row>
    <row r="6672" spans="2:10" x14ac:dyDescent="0.25">
      <c r="C6672" t="s">
        <v>61</v>
      </c>
      <c r="D6672" s="5">
        <v>68.614342020000009</v>
      </c>
      <c r="E6672" s="5">
        <v>83.824622099999999</v>
      </c>
      <c r="F6672" s="5">
        <v>14.57669327</v>
      </c>
      <c r="G6672" s="5">
        <v>61.331276619999997</v>
      </c>
      <c r="H6672" s="5">
        <v>38.383955350000001</v>
      </c>
      <c r="I6672" s="5">
        <v>21.93620838</v>
      </c>
      <c r="J6672" s="2">
        <f t="shared" si="104"/>
        <v>21.244382502059295</v>
      </c>
    </row>
    <row r="6673" spans="3:10" x14ac:dyDescent="0.25">
      <c r="C6673" t="s">
        <v>62</v>
      </c>
      <c r="D6673" s="5">
        <v>172.30835762999999</v>
      </c>
      <c r="E6673" s="5">
        <v>251.63149998</v>
      </c>
      <c r="F6673" s="5">
        <v>9.7416716799999996</v>
      </c>
      <c r="G6673" s="5">
        <v>173.25437513999998</v>
      </c>
      <c r="H6673" s="5">
        <v>121.47483536</v>
      </c>
      <c r="I6673" s="5">
        <v>45.87019626</v>
      </c>
      <c r="J6673" s="2">
        <f t="shared" si="104"/>
        <v>5.653626912815465</v>
      </c>
    </row>
    <row r="6674" spans="3:10" x14ac:dyDescent="0.25">
      <c r="C6674" t="s">
        <v>63</v>
      </c>
      <c r="D6674" s="5">
        <v>67.428187000000008</v>
      </c>
      <c r="E6674" s="5">
        <v>91.934023659999994</v>
      </c>
      <c r="F6674" s="5">
        <v>1.2452778499999999</v>
      </c>
      <c r="G6674" s="5">
        <v>69.090417310000007</v>
      </c>
      <c r="H6674" s="5">
        <v>40.99092898</v>
      </c>
      <c r="I6674" s="5">
        <v>22.162844999999997</v>
      </c>
      <c r="J6674" s="2">
        <f t="shared" si="104"/>
        <v>1.8468208999894951</v>
      </c>
    </row>
    <row r="6675" spans="3:10" x14ac:dyDescent="0.25">
      <c r="C6675" t="s">
        <v>64</v>
      </c>
      <c r="D6675" s="5">
        <v>1205.1652014399999</v>
      </c>
      <c r="E6675" s="5">
        <v>1898.01160568</v>
      </c>
      <c r="F6675" s="5">
        <v>77.34712325000001</v>
      </c>
      <c r="G6675" s="5">
        <v>1236.63890825</v>
      </c>
      <c r="H6675" s="5">
        <v>660.97851278000007</v>
      </c>
      <c r="I6675" s="5">
        <v>486.50043692000003</v>
      </c>
      <c r="J6675" s="2">
        <f t="shared" si="104"/>
        <v>6.4179685206294756</v>
      </c>
    </row>
    <row r="6676" spans="3:10" x14ac:dyDescent="0.25">
      <c r="C6676" t="s">
        <v>65</v>
      </c>
      <c r="D6676" s="5">
        <v>84.121112459999992</v>
      </c>
      <c r="E6676" s="5">
        <v>119.87049322999999</v>
      </c>
      <c r="F6676" s="5">
        <v>7.2194627200000001</v>
      </c>
      <c r="G6676" s="5">
        <v>93.574120210000004</v>
      </c>
      <c r="H6676" s="5">
        <v>62.869504669999998</v>
      </c>
      <c r="I6676" s="5">
        <v>26.03311175</v>
      </c>
      <c r="J6676" s="2">
        <f t="shared" si="104"/>
        <v>8.5822244961785206</v>
      </c>
    </row>
    <row r="6677" spans="3:10" x14ac:dyDescent="0.25">
      <c r="C6677" t="s">
        <v>66</v>
      </c>
      <c r="D6677" s="5">
        <v>149.42460108999998</v>
      </c>
      <c r="E6677" s="5">
        <v>183.15731468000001</v>
      </c>
      <c r="F6677" s="5">
        <v>1.9214193100000001</v>
      </c>
      <c r="G6677" s="5">
        <v>132.68569525999999</v>
      </c>
      <c r="H6677" s="5">
        <v>81.773274100000009</v>
      </c>
      <c r="I6677" s="5">
        <v>49.115931199999999</v>
      </c>
      <c r="J6677" s="2">
        <f t="shared" si="104"/>
        <v>1.2858788285087737</v>
      </c>
    </row>
    <row r="6678" spans="3:10" x14ac:dyDescent="0.25">
      <c r="C6678" t="s">
        <v>67</v>
      </c>
      <c r="D6678" s="5">
        <v>23.463247989999999</v>
      </c>
      <c r="E6678" s="5">
        <v>25.355657350000001</v>
      </c>
      <c r="F6678" s="5">
        <v>0.99227672</v>
      </c>
      <c r="G6678" s="5">
        <v>7.2354180299999999</v>
      </c>
      <c r="H6678" s="5">
        <v>5.3631672899999998</v>
      </c>
      <c r="I6678" s="5">
        <v>1.8454327399999999</v>
      </c>
      <c r="J6678" s="2">
        <f t="shared" si="104"/>
        <v>4.2290680319404492</v>
      </c>
    </row>
    <row r="6679" spans="3:10" x14ac:dyDescent="0.25">
      <c r="C6679" t="s">
        <v>68</v>
      </c>
      <c r="D6679" s="5">
        <v>58.891808619999999</v>
      </c>
      <c r="E6679" s="5">
        <v>72.165154669999993</v>
      </c>
      <c r="F6679" s="5">
        <v>3.2011886500000002</v>
      </c>
      <c r="G6679" s="5">
        <v>55.411686160000002</v>
      </c>
      <c r="H6679" s="5">
        <v>35.85842487</v>
      </c>
      <c r="I6679" s="5">
        <v>14.198548339999999</v>
      </c>
      <c r="J6679" s="2">
        <f t="shared" si="104"/>
        <v>5.435711222006617</v>
      </c>
    </row>
    <row r="6680" spans="3:10" x14ac:dyDescent="0.25">
      <c r="C6680" t="s">
        <v>69</v>
      </c>
      <c r="D6680" s="5">
        <v>86.980313620000004</v>
      </c>
      <c r="E6680" s="5">
        <v>125.30917790000001</v>
      </c>
      <c r="F6680" s="5">
        <v>4.4519238100000003</v>
      </c>
      <c r="G6680" s="5">
        <v>72.52269523999999</v>
      </c>
      <c r="H6680" s="5">
        <v>54.742043809999998</v>
      </c>
      <c r="I6680" s="5">
        <v>17.391321480000002</v>
      </c>
      <c r="J6680" s="2">
        <f t="shared" si="104"/>
        <v>5.1183119774085721</v>
      </c>
    </row>
    <row r="6681" spans="3:10" x14ac:dyDescent="0.25">
      <c r="C6681" t="s">
        <v>70</v>
      </c>
      <c r="D6681" s="5">
        <v>207.4384857</v>
      </c>
      <c r="E6681" s="5">
        <v>335.71576557999998</v>
      </c>
      <c r="F6681" s="5">
        <v>5.7463646799999992</v>
      </c>
      <c r="G6681" s="5">
        <v>247.70724871000002</v>
      </c>
      <c r="H6681" s="5">
        <v>201.81753196</v>
      </c>
      <c r="I6681" s="5">
        <v>43.08302621</v>
      </c>
      <c r="J6681" s="2">
        <f t="shared" si="104"/>
        <v>2.7701536002872968</v>
      </c>
    </row>
    <row r="6682" spans="3:10" x14ac:dyDescent="0.25">
      <c r="C6682" t="s">
        <v>71</v>
      </c>
      <c r="D6682" s="5">
        <v>243.40161197999998</v>
      </c>
      <c r="E6682" s="5">
        <v>367.92070970999998</v>
      </c>
      <c r="F6682" s="5">
        <v>4.1244845799999998</v>
      </c>
      <c r="G6682" s="5">
        <v>276.33188015000002</v>
      </c>
      <c r="H6682" s="5">
        <v>151.08172337999997</v>
      </c>
      <c r="I6682" s="5">
        <v>122.43078401</v>
      </c>
      <c r="J6682" s="2">
        <f t="shared" si="104"/>
        <v>1.6945181859925003</v>
      </c>
    </row>
    <row r="6683" spans="3:10" x14ac:dyDescent="0.25">
      <c r="C6683" t="s">
        <v>72</v>
      </c>
      <c r="D6683" s="5">
        <v>230.89027686</v>
      </c>
      <c r="E6683" s="5">
        <v>351.76620822999996</v>
      </c>
      <c r="F6683" s="5">
        <v>7.91742539</v>
      </c>
      <c r="G6683" s="5">
        <v>296.44170785</v>
      </c>
      <c r="H6683" s="5">
        <v>236.02322997000002</v>
      </c>
      <c r="I6683" s="5">
        <v>45.556093539999999</v>
      </c>
      <c r="J6683" s="2">
        <f t="shared" si="104"/>
        <v>3.4290856668688217</v>
      </c>
    </row>
    <row r="6684" spans="3:10" x14ac:dyDescent="0.25">
      <c r="C6684" t="s">
        <v>73</v>
      </c>
      <c r="D6684" s="5">
        <v>110.51747485</v>
      </c>
      <c r="E6684" s="5">
        <v>139.16174312000001</v>
      </c>
      <c r="F6684" s="5">
        <v>7.55179796</v>
      </c>
      <c r="G6684" s="5">
        <v>69.663355359999997</v>
      </c>
      <c r="H6684" s="5">
        <v>39.393940069999999</v>
      </c>
      <c r="I6684" s="5">
        <v>28.844447260000003</v>
      </c>
      <c r="J6684" s="2">
        <f t="shared" si="104"/>
        <v>6.8331256846482322</v>
      </c>
    </row>
    <row r="6685" spans="3:10" x14ac:dyDescent="0.25">
      <c r="C6685" t="s">
        <v>74</v>
      </c>
      <c r="D6685" s="5">
        <v>104.15808914</v>
      </c>
      <c r="E6685" s="5">
        <v>135.14097387999999</v>
      </c>
      <c r="F6685" s="5">
        <v>2.0894697199999999</v>
      </c>
      <c r="G6685" s="5">
        <v>103.21012352999999</v>
      </c>
      <c r="H6685" s="5">
        <v>63.463884559999997</v>
      </c>
      <c r="I6685" s="5">
        <v>35.161251559999997</v>
      </c>
      <c r="J6685" s="2">
        <f t="shared" si="104"/>
        <v>2.0060561183985639</v>
      </c>
    </row>
    <row r="6686" spans="3:10" x14ac:dyDescent="0.25">
      <c r="C6686" t="s">
        <v>75</v>
      </c>
      <c r="D6686" s="5">
        <v>188.7371895</v>
      </c>
      <c r="E6686" s="5">
        <v>233.91818846000001</v>
      </c>
      <c r="F6686" s="5">
        <v>4.7737799000000001</v>
      </c>
      <c r="G6686" s="5">
        <v>180.10198162</v>
      </c>
      <c r="H6686" s="5">
        <v>127.66314556</v>
      </c>
      <c r="I6686" s="5">
        <v>49.754360719999994</v>
      </c>
      <c r="J6686" s="2">
        <f t="shared" si="104"/>
        <v>2.5293265798047715</v>
      </c>
    </row>
    <row r="6687" spans="3:10" x14ac:dyDescent="0.25">
      <c r="C6687" t="s">
        <v>76</v>
      </c>
      <c r="D6687" s="5">
        <v>37.121109150000002</v>
      </c>
      <c r="E6687" s="5">
        <v>55.39804814</v>
      </c>
      <c r="F6687" s="5">
        <v>1.3969565399999999</v>
      </c>
      <c r="G6687" s="5">
        <v>42.502007949999999</v>
      </c>
      <c r="H6687" s="5">
        <v>35.508170370000002</v>
      </c>
      <c r="I6687" s="5">
        <v>5.0087524000000005</v>
      </c>
      <c r="J6687" s="2">
        <f t="shared" si="104"/>
        <v>3.7632403017785365</v>
      </c>
    </row>
    <row r="6688" spans="3:10" x14ac:dyDescent="0.25">
      <c r="C6688" t="s">
        <v>77</v>
      </c>
      <c r="D6688" s="5">
        <v>256.55340288000002</v>
      </c>
      <c r="E6688" s="5">
        <v>388.96463980999999</v>
      </c>
      <c r="F6688" s="5">
        <v>15.3682824</v>
      </c>
      <c r="G6688" s="5">
        <v>321.51863905000005</v>
      </c>
      <c r="H6688" s="5">
        <v>191.51372688000001</v>
      </c>
      <c r="I6688" s="5">
        <v>120.20831367</v>
      </c>
      <c r="J6688" s="2">
        <f t="shared" si="104"/>
        <v>5.9902859316928811</v>
      </c>
    </row>
    <row r="6689" spans="1:10" x14ac:dyDescent="0.25">
      <c r="C6689" t="s">
        <v>78</v>
      </c>
      <c r="D6689" s="5">
        <v>166.92913016</v>
      </c>
      <c r="E6689" s="5">
        <v>204.70547044</v>
      </c>
      <c r="F6689" s="5">
        <v>13.39364919</v>
      </c>
      <c r="G6689" s="5">
        <v>158.56195600000001</v>
      </c>
      <c r="H6689" s="5">
        <v>84.436595980000007</v>
      </c>
      <c r="I6689" s="5">
        <v>70.331206699999996</v>
      </c>
      <c r="J6689" s="2">
        <f t="shared" si="104"/>
        <v>8.023554173655798</v>
      </c>
    </row>
    <row r="6690" spans="1:10" x14ac:dyDescent="0.25">
      <c r="C6690" t="s">
        <v>79</v>
      </c>
      <c r="D6690" s="5">
        <v>174.24000804000002</v>
      </c>
      <c r="E6690" s="5">
        <v>235.75170305</v>
      </c>
      <c r="F6690" s="5">
        <v>14.719335529999999</v>
      </c>
      <c r="G6690" s="5">
        <v>175.31102758</v>
      </c>
      <c r="H6690" s="5">
        <v>127.84998345</v>
      </c>
      <c r="I6690" s="5">
        <v>43.230483590000006</v>
      </c>
      <c r="J6690" s="2">
        <f t="shared" si="104"/>
        <v>8.447735795914852</v>
      </c>
    </row>
    <row r="6691" spans="1:10" x14ac:dyDescent="0.25">
      <c r="C6691" t="s">
        <v>80</v>
      </c>
      <c r="D6691" s="5">
        <v>165.39105119000001</v>
      </c>
      <c r="E6691" s="5">
        <v>230.22214013999999</v>
      </c>
      <c r="F6691" s="5">
        <v>4.36534947</v>
      </c>
      <c r="G6691" s="5">
        <v>161.34362415999999</v>
      </c>
      <c r="H6691" s="5">
        <v>113.86635993</v>
      </c>
      <c r="I6691" s="5">
        <v>43.296560790000001</v>
      </c>
      <c r="J6691" s="2">
        <f t="shared" si="104"/>
        <v>2.6394109225323916</v>
      </c>
    </row>
    <row r="6692" spans="1:10" x14ac:dyDescent="0.25">
      <c r="C6692" t="s">
        <v>81</v>
      </c>
      <c r="D6692" s="5">
        <v>310.80369397999999</v>
      </c>
      <c r="E6692" s="5">
        <v>394.54709732999999</v>
      </c>
      <c r="F6692" s="5">
        <v>32.70090415</v>
      </c>
      <c r="G6692" s="5">
        <v>294.91994840999996</v>
      </c>
      <c r="H6692" s="5">
        <v>133.42917518000002</v>
      </c>
      <c r="I6692" s="5">
        <v>153.38897481999999</v>
      </c>
      <c r="J6692" s="2">
        <f t="shared" si="104"/>
        <v>10.521401380803498</v>
      </c>
    </row>
    <row r="6693" spans="1:10" x14ac:dyDescent="0.25">
      <c r="C6693" t="s">
        <v>82</v>
      </c>
      <c r="D6693" s="5">
        <v>725.00689321000004</v>
      </c>
      <c r="E6693" s="5">
        <v>1135.3365018899999</v>
      </c>
      <c r="F6693" s="5">
        <v>42.101277269999997</v>
      </c>
      <c r="G6693" s="5">
        <v>851.51428438999994</v>
      </c>
      <c r="H6693" s="5">
        <v>619.22296739000001</v>
      </c>
      <c r="I6693" s="5">
        <v>157.85889652</v>
      </c>
      <c r="J6693" s="2">
        <f t="shared" si="104"/>
        <v>5.8070175144948948</v>
      </c>
    </row>
    <row r="6694" spans="1:10" x14ac:dyDescent="0.25">
      <c r="C6694" t="s">
        <v>83</v>
      </c>
      <c r="D6694" s="5">
        <v>96.309856909999993</v>
      </c>
      <c r="E6694" s="5">
        <v>125.12597344</v>
      </c>
      <c r="F6694" s="5">
        <v>3.4120180599999999</v>
      </c>
      <c r="G6694" s="5">
        <v>72.17861984000001</v>
      </c>
      <c r="H6694" s="5">
        <v>47.258165529999999</v>
      </c>
      <c r="I6694" s="5">
        <v>24.779267669999999</v>
      </c>
      <c r="J6694" s="2">
        <f t="shared" si="104"/>
        <v>3.5427506274757272</v>
      </c>
    </row>
    <row r="6695" spans="1:10" x14ac:dyDescent="0.25">
      <c r="C6695" t="s">
        <v>84</v>
      </c>
      <c r="D6695" s="5">
        <v>106.65075533</v>
      </c>
      <c r="E6695" s="5">
        <v>178.72921196999999</v>
      </c>
      <c r="F6695" s="5">
        <v>11.649971090000001</v>
      </c>
      <c r="G6695" s="5">
        <v>106.15475915</v>
      </c>
      <c r="H6695" s="5">
        <v>74.548707649999997</v>
      </c>
      <c r="I6695" s="5">
        <v>29.278123399999998</v>
      </c>
      <c r="J6695" s="2">
        <f t="shared" si="104"/>
        <v>10.923477338676623</v>
      </c>
    </row>
    <row r="6696" spans="1:10" x14ac:dyDescent="0.25">
      <c r="C6696" t="s">
        <v>85</v>
      </c>
      <c r="D6696" s="5">
        <v>86.178070990000009</v>
      </c>
      <c r="E6696" s="5">
        <v>108.42304151</v>
      </c>
      <c r="F6696" s="5">
        <v>0.58111537000000002</v>
      </c>
      <c r="G6696" s="5">
        <v>84.143914379999998</v>
      </c>
      <c r="H6696" s="5">
        <v>45.146929699999994</v>
      </c>
      <c r="I6696" s="5">
        <v>38.473221629999998</v>
      </c>
      <c r="J6696" s="2">
        <f t="shared" si="104"/>
        <v>0.67431930574012489</v>
      </c>
    </row>
    <row r="6697" spans="1:10" x14ac:dyDescent="0.25">
      <c r="C6697" t="s">
        <v>86</v>
      </c>
      <c r="D6697" s="5">
        <v>189.90891232999999</v>
      </c>
      <c r="E6697" s="5">
        <v>330.52010084</v>
      </c>
      <c r="F6697" s="5">
        <v>11.285254949999999</v>
      </c>
      <c r="G6697" s="5">
        <v>276.41107282000002</v>
      </c>
      <c r="H6697" s="5">
        <v>233.43391106999999</v>
      </c>
      <c r="I6697" s="5">
        <v>37.034198119999999</v>
      </c>
      <c r="J6697" s="2">
        <f t="shared" si="104"/>
        <v>5.9424567344105954</v>
      </c>
    </row>
    <row r="6698" spans="1:10" x14ac:dyDescent="0.25">
      <c r="C6698" t="s">
        <v>87</v>
      </c>
      <c r="D6698" s="5">
        <v>60.253553250000003</v>
      </c>
      <c r="E6698" s="5">
        <v>93.332837019999999</v>
      </c>
      <c r="F6698" s="5">
        <v>1.4386014899999999</v>
      </c>
      <c r="G6698" s="5">
        <v>83.045899469999995</v>
      </c>
      <c r="H6698" s="5">
        <v>49.090856410000001</v>
      </c>
      <c r="I6698" s="5">
        <v>31.749316440000001</v>
      </c>
      <c r="J6698" s="2">
        <f t="shared" si="104"/>
        <v>2.3875795076035615</v>
      </c>
    </row>
    <row r="6699" spans="1:10" x14ac:dyDescent="0.25">
      <c r="C6699" t="s">
        <v>88</v>
      </c>
      <c r="D6699" s="5">
        <v>58.887055830000001</v>
      </c>
      <c r="E6699" s="5">
        <v>78.680583549999994</v>
      </c>
      <c r="F6699" s="5">
        <v>5.3189629299999996</v>
      </c>
      <c r="G6699" s="5">
        <v>57.165844329999999</v>
      </c>
      <c r="H6699" s="5">
        <v>38.361502739999999</v>
      </c>
      <c r="I6699" s="5">
        <v>18.130864280000001</v>
      </c>
      <c r="J6699" s="2">
        <f t="shared" si="104"/>
        <v>9.0324823597145354</v>
      </c>
    </row>
    <row r="6700" spans="1:10" x14ac:dyDescent="0.25">
      <c r="C6700" t="s">
        <v>89</v>
      </c>
      <c r="D6700" s="5">
        <v>27.261184589999999</v>
      </c>
      <c r="E6700" s="5">
        <v>27.814764270000001</v>
      </c>
      <c r="F6700" s="5">
        <v>5.1824440699999998</v>
      </c>
      <c r="G6700" s="5">
        <v>22.68256809</v>
      </c>
      <c r="H6700" s="5">
        <v>19.054075620000003</v>
      </c>
      <c r="I6700" s="5">
        <v>3.3782471899999997</v>
      </c>
      <c r="J6700" s="2">
        <f t="shared" si="104"/>
        <v>19.01034070214628</v>
      </c>
    </row>
    <row r="6701" spans="1:10" x14ac:dyDescent="0.25">
      <c r="C6701" t="s">
        <v>90</v>
      </c>
      <c r="D6701" s="5">
        <v>24.393030949999996</v>
      </c>
      <c r="E6701" s="5">
        <v>30.735638259999998</v>
      </c>
      <c r="F6701" s="5">
        <v>2.5294632699999999</v>
      </c>
      <c r="G6701" s="5">
        <v>20.261272429999998</v>
      </c>
      <c r="H6701" s="5">
        <v>15.025506379999999</v>
      </c>
      <c r="I6701" s="5">
        <v>4.60352329</v>
      </c>
      <c r="J6701" s="2">
        <f t="shared" si="104"/>
        <v>10.369614482041234</v>
      </c>
    </row>
    <row r="6702" spans="1:10" x14ac:dyDescent="0.25">
      <c r="A6702" t="s">
        <v>259</v>
      </c>
      <c r="B6702" t="s">
        <v>32</v>
      </c>
      <c r="C6702" t="s">
        <v>33</v>
      </c>
      <c r="D6702" s="5">
        <v>18216.25189593</v>
      </c>
      <c r="E6702" s="5">
        <v>27404.2179947</v>
      </c>
      <c r="F6702" s="5">
        <v>786.50034431000006</v>
      </c>
      <c r="G6702" s="5">
        <v>20036.557402620001</v>
      </c>
      <c r="H6702" s="5">
        <v>8210.7350055400002</v>
      </c>
      <c r="I6702" s="5">
        <v>5521.4811485299997</v>
      </c>
      <c r="J6702" s="2">
        <f t="shared" si="104"/>
        <v>4.3175750357609264</v>
      </c>
    </row>
    <row r="6703" spans="1:10" x14ac:dyDescent="0.25">
      <c r="C6703" t="s">
        <v>34</v>
      </c>
      <c r="D6703" s="5">
        <v>11895.772240959999</v>
      </c>
      <c r="E6703" s="5">
        <v>16820.229805579998</v>
      </c>
      <c r="F6703" s="5">
        <v>337.06412877999998</v>
      </c>
      <c r="G6703" s="5">
        <v>12451.888008740001</v>
      </c>
      <c r="H6703" s="5">
        <v>7603.9905409900002</v>
      </c>
      <c r="I6703" s="5">
        <v>3255.1516301900001</v>
      </c>
      <c r="J6703" s="2">
        <f t="shared" si="104"/>
        <v>2.8334783312293697</v>
      </c>
    </row>
    <row r="6704" spans="1:10" x14ac:dyDescent="0.25">
      <c r="C6704" t="s">
        <v>35</v>
      </c>
      <c r="D6704" s="5">
        <v>15072.812502610001</v>
      </c>
      <c r="E6704" s="5">
        <v>24311.8205905</v>
      </c>
      <c r="F6704" s="5">
        <v>475.89087968000001</v>
      </c>
      <c r="G6704" s="5">
        <v>17644.48537957</v>
      </c>
      <c r="H6704" s="5">
        <v>7470.1286574899996</v>
      </c>
      <c r="I6704" s="5">
        <v>5935.3576719900002</v>
      </c>
      <c r="J6704" s="2">
        <f t="shared" si="104"/>
        <v>3.1572799011305621</v>
      </c>
    </row>
    <row r="6705" spans="2:10" x14ac:dyDescent="0.25">
      <c r="C6705" t="s">
        <v>36</v>
      </c>
      <c r="D6705" s="5">
        <v>20227.62632286</v>
      </c>
      <c r="E6705" s="5">
        <v>33577.891757509999</v>
      </c>
      <c r="F6705" s="5">
        <v>680.75375861999999</v>
      </c>
      <c r="G6705" s="5">
        <v>21838.195238259999</v>
      </c>
      <c r="H6705" s="5">
        <v>10496.47481813</v>
      </c>
      <c r="I6705" s="5">
        <v>5341.7781233599999</v>
      </c>
      <c r="J6705" s="2">
        <f t="shared" si="104"/>
        <v>3.3654653677809669</v>
      </c>
    </row>
    <row r="6706" spans="2:10" x14ac:dyDescent="0.25">
      <c r="C6706" t="s">
        <v>37</v>
      </c>
      <c r="D6706" s="5">
        <v>27830.272697289998</v>
      </c>
      <c r="E6706" s="5">
        <v>46136.440930179997</v>
      </c>
      <c r="F6706" s="5">
        <v>1624.24291952</v>
      </c>
      <c r="G6706" s="5">
        <v>31746.261657710002</v>
      </c>
      <c r="H6706" s="5">
        <v>14678.562170090001</v>
      </c>
      <c r="I6706" s="5">
        <v>10880.587591570002</v>
      </c>
      <c r="J6706" s="2">
        <f t="shared" si="104"/>
        <v>5.8362450745161487</v>
      </c>
    </row>
    <row r="6707" spans="2:10" x14ac:dyDescent="0.25">
      <c r="C6707" t="s">
        <v>38</v>
      </c>
      <c r="D6707" s="5">
        <v>24000.15070229</v>
      </c>
      <c r="E6707" s="5">
        <v>38186.649534240001</v>
      </c>
      <c r="F6707" s="5">
        <v>860.88539377000006</v>
      </c>
      <c r="G6707" s="5">
        <v>27732.281833479999</v>
      </c>
      <c r="H6707" s="5">
        <v>13148.694659280001</v>
      </c>
      <c r="I6707" s="5">
        <v>8490.2046110200008</v>
      </c>
      <c r="J6707" s="2">
        <f t="shared" si="104"/>
        <v>3.5869999503288863</v>
      </c>
    </row>
    <row r="6708" spans="2:10" x14ac:dyDescent="0.25">
      <c r="C6708" t="s">
        <v>39</v>
      </c>
      <c r="D6708" s="5">
        <v>36140.513912369999</v>
      </c>
      <c r="E6708" s="5">
        <v>58632.058842359991</v>
      </c>
      <c r="F6708" s="5">
        <v>1632.7620745500001</v>
      </c>
      <c r="G6708" s="5">
        <v>34427.553616420002</v>
      </c>
      <c r="H6708" s="5">
        <v>10557.772678109999</v>
      </c>
      <c r="I6708" s="5">
        <v>17360.878071899999</v>
      </c>
      <c r="J6708" s="2">
        <f t="shared" si="104"/>
        <v>4.5178164275941475</v>
      </c>
    </row>
    <row r="6709" spans="2:10" x14ac:dyDescent="0.25">
      <c r="B6709" t="s">
        <v>157</v>
      </c>
      <c r="C6709" t="s">
        <v>42</v>
      </c>
      <c r="D6709" s="5">
        <v>4051.9783019300003</v>
      </c>
      <c r="E6709" s="5">
        <v>5339.1036472999995</v>
      </c>
      <c r="F6709" s="5">
        <v>290.04387002000004</v>
      </c>
      <c r="G6709" s="5">
        <v>3915.1965599</v>
      </c>
      <c r="H6709" s="5">
        <v>2354.6583823600004</v>
      </c>
      <c r="I6709" s="5">
        <v>1062.07747318</v>
      </c>
      <c r="J6709" s="2">
        <f t="shared" si="104"/>
        <v>7.1580805327079142</v>
      </c>
    </row>
    <row r="6710" spans="2:10" x14ac:dyDescent="0.25">
      <c r="C6710" t="s">
        <v>43</v>
      </c>
      <c r="D6710" s="5">
        <v>19597.96428298</v>
      </c>
      <c r="E6710" s="5">
        <v>27857.319220639998</v>
      </c>
      <c r="F6710" s="5">
        <v>491.51120529000002</v>
      </c>
      <c r="G6710" s="5">
        <v>19489.457814919999</v>
      </c>
      <c r="H6710" s="5">
        <v>12018.949533270001</v>
      </c>
      <c r="I6710" s="5">
        <v>5989.5204789499994</v>
      </c>
      <c r="J6710" s="2">
        <f t="shared" si="104"/>
        <v>2.5079707167180452</v>
      </c>
    </row>
    <row r="6711" spans="2:10" x14ac:dyDescent="0.25">
      <c r="C6711" t="s">
        <v>44</v>
      </c>
      <c r="D6711" s="5">
        <v>10092.95684644</v>
      </c>
      <c r="E6711" s="5">
        <v>11936.225366639999</v>
      </c>
      <c r="F6711" s="5">
        <v>104.38280784</v>
      </c>
      <c r="G6711" s="5">
        <v>8263.00106658</v>
      </c>
      <c r="H6711" s="5">
        <v>5450.7126880699998</v>
      </c>
      <c r="I6711" s="5">
        <v>2519.0673398900003</v>
      </c>
      <c r="J6711" s="2">
        <f t="shared" si="104"/>
        <v>1.0342143479669987</v>
      </c>
    </row>
    <row r="6712" spans="2:10" x14ac:dyDescent="0.25">
      <c r="C6712" t="s">
        <v>45</v>
      </c>
      <c r="D6712" s="5">
        <v>19188.93601338</v>
      </c>
      <c r="E6712" s="5">
        <v>27728.892992919999</v>
      </c>
      <c r="F6712" s="5">
        <v>300.72457871</v>
      </c>
      <c r="G6712" s="5">
        <v>17357.360387010001</v>
      </c>
      <c r="H6712" s="5">
        <v>8442.63524211</v>
      </c>
      <c r="I6712" s="5">
        <v>8750.9413692599992</v>
      </c>
      <c r="J6712" s="2">
        <f t="shared" si="104"/>
        <v>1.5671769320628914</v>
      </c>
    </row>
    <row r="6713" spans="2:10" x14ac:dyDescent="0.25">
      <c r="C6713" t="s">
        <v>46</v>
      </c>
      <c r="D6713" s="5">
        <v>392.51233902000001</v>
      </c>
      <c r="E6713" s="5">
        <v>563.64787202000002</v>
      </c>
      <c r="F6713" s="5">
        <v>61.994476589999998</v>
      </c>
      <c r="G6713" s="5">
        <v>416.38156600000002</v>
      </c>
      <c r="H6713" s="5">
        <v>200.58130291000001</v>
      </c>
      <c r="I6713" s="5">
        <v>158.49354392000001</v>
      </c>
      <c r="J6713" s="2">
        <f t="shared" si="104"/>
        <v>15.794274581223073</v>
      </c>
    </row>
    <row r="6714" spans="2:10" x14ac:dyDescent="0.25">
      <c r="C6714" t="s">
        <v>47</v>
      </c>
      <c r="D6714" s="5">
        <v>3778.7864853699998</v>
      </c>
      <c r="E6714" s="5">
        <v>5462.9697199900002</v>
      </c>
      <c r="F6714" s="5">
        <v>229.56853967999999</v>
      </c>
      <c r="G6714" s="5">
        <v>3418.8145149799998</v>
      </c>
      <c r="H6714" s="5">
        <v>2483.5172804700001</v>
      </c>
      <c r="I6714" s="5">
        <v>814.74459231000003</v>
      </c>
      <c r="J6714" s="2">
        <f t="shared" si="104"/>
        <v>6.0751921435307494</v>
      </c>
    </row>
    <row r="6715" spans="2:10" x14ac:dyDescent="0.25">
      <c r="B6715" t="s">
        <v>158</v>
      </c>
      <c r="C6715" t="s">
        <v>91</v>
      </c>
      <c r="D6715" s="5">
        <v>729.45239557000002</v>
      </c>
      <c r="E6715" s="5">
        <v>1025.03253664</v>
      </c>
      <c r="F6715" s="5">
        <v>85.75589875</v>
      </c>
      <c r="G6715" s="5">
        <v>201.35314659999997</v>
      </c>
      <c r="H6715" s="5">
        <v>94.125995489999994</v>
      </c>
      <c r="I6715" s="5">
        <v>102.13577426000001</v>
      </c>
      <c r="J6715" s="2">
        <f t="shared" si="104"/>
        <v>11.756202223859948</v>
      </c>
    </row>
    <row r="6716" spans="2:10" x14ac:dyDescent="0.25">
      <c r="C6716" t="s">
        <v>92</v>
      </c>
      <c r="D6716" s="5">
        <v>3055.0903298399999</v>
      </c>
      <c r="E6716" s="5">
        <v>3650.5218848999998</v>
      </c>
      <c r="F6716" s="5">
        <v>60.361225509999997</v>
      </c>
      <c r="G6716" s="5">
        <v>837.29595022000001</v>
      </c>
      <c r="H6716" s="5">
        <v>425.21004911</v>
      </c>
      <c r="I6716" s="5">
        <v>410.11446461999998</v>
      </c>
      <c r="J6716" s="2">
        <f t="shared" si="104"/>
        <v>1.9757591099822316</v>
      </c>
    </row>
    <row r="6717" spans="2:10" x14ac:dyDescent="0.25">
      <c r="C6717" t="s">
        <v>93</v>
      </c>
      <c r="D6717" s="5">
        <v>1955.82769267</v>
      </c>
      <c r="E6717" s="5">
        <v>2482.5296006799999</v>
      </c>
      <c r="F6717" s="5">
        <v>39.254316109999998</v>
      </c>
      <c r="G6717" s="5">
        <v>389.78041131000003</v>
      </c>
      <c r="H6717" s="5">
        <v>193.38849798000001</v>
      </c>
      <c r="I6717" s="5">
        <v>191.46575210999998</v>
      </c>
      <c r="J6717" s="2">
        <f t="shared" si="104"/>
        <v>2.0070436806430494</v>
      </c>
    </row>
    <row r="6718" spans="2:10" x14ac:dyDescent="0.25">
      <c r="C6718" t="s">
        <v>94</v>
      </c>
      <c r="D6718" s="5">
        <v>54.928749250000003</v>
      </c>
      <c r="E6718" s="5">
        <v>74.854994820000002</v>
      </c>
      <c r="F6718" s="5">
        <v>2.2166902099999999</v>
      </c>
      <c r="G6718" s="5">
        <v>2.355117E-2</v>
      </c>
      <c r="H6718" s="5"/>
      <c r="I6718" s="5"/>
      <c r="J6718" s="2">
        <f t="shared" si="104"/>
        <v>4.0355737938088954</v>
      </c>
    </row>
    <row r="6719" spans="2:10" x14ac:dyDescent="0.25">
      <c r="C6719" t="s">
        <v>95</v>
      </c>
      <c r="D6719" s="5">
        <v>534.74907156999996</v>
      </c>
      <c r="E6719" s="5">
        <v>613.78041074999999</v>
      </c>
      <c r="F6719" s="5">
        <v>19.722196239999999</v>
      </c>
      <c r="G6719" s="5">
        <v>113.26185661</v>
      </c>
      <c r="H6719" s="5">
        <v>42.498717429999999</v>
      </c>
      <c r="I6719" s="5">
        <v>70.497664569999998</v>
      </c>
      <c r="J6719" s="2">
        <f t="shared" si="104"/>
        <v>3.6881216421931304</v>
      </c>
    </row>
    <row r="6720" spans="2:10" x14ac:dyDescent="0.25">
      <c r="C6720" t="s">
        <v>96</v>
      </c>
      <c r="D6720" s="5">
        <v>907.51765708000005</v>
      </c>
      <c r="E6720" s="5">
        <v>1353.4238709799999</v>
      </c>
      <c r="F6720" s="5">
        <v>35.87334731</v>
      </c>
      <c r="G6720" s="5">
        <v>425.364172</v>
      </c>
      <c r="H6720" s="5">
        <v>317.47053397000002</v>
      </c>
      <c r="I6720" s="5">
        <v>107.10371529</v>
      </c>
      <c r="J6720" s="2">
        <f t="shared" si="104"/>
        <v>3.9529090183682976</v>
      </c>
    </row>
    <row r="6721" spans="2:10" x14ac:dyDescent="0.25">
      <c r="C6721" t="s">
        <v>97</v>
      </c>
      <c r="D6721" s="5">
        <v>14.171966429999999</v>
      </c>
      <c r="E6721" s="5">
        <v>41.204612249999997</v>
      </c>
      <c r="F6721" s="5">
        <v>0.90233129000000001</v>
      </c>
      <c r="G6721" s="5"/>
      <c r="H6721" s="5"/>
      <c r="I6721" s="5"/>
      <c r="J6721" s="2">
        <f t="shared" si="104"/>
        <v>6.3670154347098604</v>
      </c>
    </row>
    <row r="6722" spans="2:10" x14ac:dyDescent="0.25">
      <c r="C6722" t="s">
        <v>98</v>
      </c>
      <c r="D6722" s="5">
        <v>1178.00042867</v>
      </c>
      <c r="E6722" s="5">
        <v>1709.6728668999999</v>
      </c>
      <c r="F6722" s="5">
        <v>73.798362479999994</v>
      </c>
      <c r="G6722" s="5">
        <v>314.79121493000002</v>
      </c>
      <c r="H6722" s="5">
        <v>188.73451474000001</v>
      </c>
      <c r="I6722" s="5">
        <v>125.83734401</v>
      </c>
      <c r="J6722" s="2">
        <f t="shared" si="104"/>
        <v>6.2647143994099137</v>
      </c>
    </row>
    <row r="6723" spans="2:10" x14ac:dyDescent="0.25">
      <c r="B6723" t="s">
        <v>156</v>
      </c>
      <c r="C6723" t="s">
        <v>50</v>
      </c>
      <c r="D6723" s="5">
        <v>29.585201770000001</v>
      </c>
      <c r="E6723" s="5">
        <v>39.48080195</v>
      </c>
      <c r="F6723" s="5">
        <v>9.4305180000000002E-2</v>
      </c>
      <c r="G6723" s="5">
        <v>30.26118993</v>
      </c>
      <c r="H6723" s="5">
        <v>17.565592859999999</v>
      </c>
      <c r="I6723" s="5">
        <v>12.54344448</v>
      </c>
      <c r="J6723" s="2">
        <f t="shared" si="104"/>
        <v>0.31875794099071308</v>
      </c>
    </row>
    <row r="6724" spans="2:10" x14ac:dyDescent="0.25">
      <c r="C6724" t="s">
        <v>51</v>
      </c>
      <c r="D6724" s="5">
        <v>335.54923822999996</v>
      </c>
      <c r="E6724" s="5">
        <v>486.73127543999999</v>
      </c>
      <c r="F6724" s="5">
        <v>10.47213372</v>
      </c>
      <c r="G6724" s="5">
        <v>385.24901549999998</v>
      </c>
      <c r="H6724" s="5">
        <v>132.05038166999998</v>
      </c>
      <c r="I6724" s="5">
        <v>251.15694267000001</v>
      </c>
      <c r="J6724" s="2">
        <f t="shared" si="104"/>
        <v>3.1208933077123984</v>
      </c>
    </row>
    <row r="6725" spans="2:10" x14ac:dyDescent="0.25">
      <c r="C6725" t="s">
        <v>52</v>
      </c>
      <c r="D6725" s="5">
        <v>106.83193919</v>
      </c>
      <c r="E6725" s="5">
        <v>143.04528447000001</v>
      </c>
      <c r="F6725" s="5">
        <v>7.5316589</v>
      </c>
      <c r="G6725" s="5">
        <v>95.596167749999992</v>
      </c>
      <c r="H6725" s="5">
        <v>63.954326649999999</v>
      </c>
      <c r="I6725" s="5">
        <v>27.774435160000003</v>
      </c>
      <c r="J6725" s="2">
        <f t="shared" si="104"/>
        <v>7.0500067274871681</v>
      </c>
    </row>
    <row r="6726" spans="2:10" x14ac:dyDescent="0.25">
      <c r="C6726" t="s">
        <v>53</v>
      </c>
      <c r="D6726" s="5">
        <v>96.897862910000001</v>
      </c>
      <c r="E6726" s="5">
        <v>123.00968245</v>
      </c>
      <c r="F6726" s="5">
        <v>9.6646875800000007</v>
      </c>
      <c r="G6726" s="5">
        <v>102.08324073</v>
      </c>
      <c r="H6726" s="5">
        <v>73.51061953</v>
      </c>
      <c r="I6726" s="5">
        <v>24.946452300000001</v>
      </c>
      <c r="J6726" s="2">
        <f t="shared" si="104"/>
        <v>9.9740977661980939</v>
      </c>
    </row>
    <row r="6727" spans="2:10" x14ac:dyDescent="0.25">
      <c r="C6727" t="s">
        <v>54</v>
      </c>
      <c r="D6727" s="5">
        <v>315.06507434000002</v>
      </c>
      <c r="E6727" s="5">
        <v>449.87989772000003</v>
      </c>
      <c r="F6727" s="5">
        <v>6.5616036400000004</v>
      </c>
      <c r="G6727" s="5">
        <v>359.28172333999999</v>
      </c>
      <c r="H6727" s="5">
        <v>225.08519085999998</v>
      </c>
      <c r="I6727" s="5">
        <v>122.30302094000001</v>
      </c>
      <c r="J6727" s="2">
        <f t="shared" ref="J6727:J6790" si="105">F6727/D6727*100</f>
        <v>2.0826185364230811</v>
      </c>
    </row>
    <row r="6728" spans="2:10" x14ac:dyDescent="0.25">
      <c r="C6728" t="s">
        <v>55</v>
      </c>
      <c r="D6728" s="5">
        <v>125.82825828</v>
      </c>
      <c r="E6728" s="5">
        <v>195.31298345000002</v>
      </c>
      <c r="F6728" s="5">
        <v>5.9969035699999997</v>
      </c>
      <c r="G6728" s="5">
        <v>163.07542566000001</v>
      </c>
      <c r="H6728" s="5">
        <v>100.02316594</v>
      </c>
      <c r="I6728" s="5">
        <v>58.757782849999998</v>
      </c>
      <c r="J6728" s="2">
        <f t="shared" si="105"/>
        <v>4.765943399339883</v>
      </c>
    </row>
    <row r="6729" spans="2:10" x14ac:dyDescent="0.25">
      <c r="C6729" t="s">
        <v>56</v>
      </c>
      <c r="D6729" s="5">
        <v>236.34198713999999</v>
      </c>
      <c r="E6729" s="5">
        <v>324.43615262000003</v>
      </c>
      <c r="F6729" s="5">
        <v>20.12531049</v>
      </c>
      <c r="G6729" s="5">
        <v>258.72671971</v>
      </c>
      <c r="H6729" s="5">
        <v>148.83783405</v>
      </c>
      <c r="I6729" s="5">
        <v>104.81166183000001</v>
      </c>
      <c r="J6729" s="2">
        <f t="shared" si="105"/>
        <v>8.5153343819854292</v>
      </c>
    </row>
    <row r="6730" spans="2:10" x14ac:dyDescent="0.25">
      <c r="C6730" t="s">
        <v>57</v>
      </c>
      <c r="D6730" s="5">
        <v>219.09037995</v>
      </c>
      <c r="E6730" s="5">
        <v>342.39293259999999</v>
      </c>
      <c r="F6730" s="5">
        <v>8.5211524000000001</v>
      </c>
      <c r="G6730" s="5">
        <v>262.60338774000002</v>
      </c>
      <c r="H6730" s="5">
        <v>137.07235932999998</v>
      </c>
      <c r="I6730" s="5">
        <v>113.66751228000001</v>
      </c>
      <c r="J6730" s="2">
        <f t="shared" si="105"/>
        <v>3.889332065581641</v>
      </c>
    </row>
    <row r="6731" spans="2:10" x14ac:dyDescent="0.25">
      <c r="C6731" t="s">
        <v>58</v>
      </c>
      <c r="D6731" s="5">
        <v>51.635175939999996</v>
      </c>
      <c r="E6731" s="5">
        <v>75.510381010000003</v>
      </c>
      <c r="F6731" s="5">
        <v>0.92679425999999998</v>
      </c>
      <c r="G6731" s="5">
        <v>59.398595049999997</v>
      </c>
      <c r="H6731" s="5">
        <v>37.537058629999997</v>
      </c>
      <c r="I6731" s="5">
        <v>17.146095850000002</v>
      </c>
      <c r="J6731" s="2">
        <f t="shared" si="105"/>
        <v>1.7948893232724406</v>
      </c>
    </row>
    <row r="6732" spans="2:10" x14ac:dyDescent="0.25">
      <c r="C6732" t="s">
        <v>59</v>
      </c>
      <c r="D6732" s="5">
        <v>107.4781842</v>
      </c>
      <c r="E6732" s="5">
        <v>160.55448888000001</v>
      </c>
      <c r="F6732" s="5">
        <v>9.3800731699999993</v>
      </c>
      <c r="G6732" s="5">
        <v>144.12287428000002</v>
      </c>
      <c r="H6732" s="5">
        <v>108.92582748999999</v>
      </c>
      <c r="I6732" s="5">
        <v>32.627735890000004</v>
      </c>
      <c r="J6732" s="2">
        <f t="shared" si="105"/>
        <v>8.7274205829018836</v>
      </c>
    </row>
    <row r="6733" spans="2:10" x14ac:dyDescent="0.25">
      <c r="C6733" t="s">
        <v>60</v>
      </c>
      <c r="D6733" s="5">
        <v>324.26370106000002</v>
      </c>
      <c r="E6733" s="5">
        <v>588.25075221999998</v>
      </c>
      <c r="F6733" s="5">
        <v>18.041071720000001</v>
      </c>
      <c r="G6733" s="5">
        <v>456.87688072000003</v>
      </c>
      <c r="H6733" s="5">
        <v>350.69905599999998</v>
      </c>
      <c r="I6733" s="5">
        <v>94.242106309999997</v>
      </c>
      <c r="J6733" s="2">
        <f t="shared" si="105"/>
        <v>5.563703757474161</v>
      </c>
    </row>
    <row r="6734" spans="2:10" x14ac:dyDescent="0.25">
      <c r="C6734" t="s">
        <v>61</v>
      </c>
      <c r="D6734" s="5">
        <v>68.633560380000006</v>
      </c>
      <c r="E6734" s="5">
        <v>83.833263200000005</v>
      </c>
      <c r="F6734" s="5">
        <v>14.650376510000001</v>
      </c>
      <c r="G6734" s="5">
        <v>61.537105959999998</v>
      </c>
      <c r="H6734" s="5">
        <v>38.506854730000001</v>
      </c>
      <c r="I6734" s="5">
        <v>22.063220770000001</v>
      </c>
      <c r="J6734" s="2">
        <f t="shared" si="105"/>
        <v>21.345791226458299</v>
      </c>
    </row>
    <row r="6735" spans="2:10" x14ac:dyDescent="0.25">
      <c r="C6735" t="s">
        <v>62</v>
      </c>
      <c r="D6735" s="5">
        <v>172.44027053000002</v>
      </c>
      <c r="E6735" s="5">
        <v>251.90547498999999</v>
      </c>
      <c r="F6735" s="5">
        <v>9.7620445399999998</v>
      </c>
      <c r="G6735" s="5">
        <v>173.38534434000002</v>
      </c>
      <c r="H6735" s="5">
        <v>121.53156960000001</v>
      </c>
      <c r="I6735" s="5">
        <v>45.953719169999999</v>
      </c>
      <c r="J6735" s="2">
        <f t="shared" si="105"/>
        <v>5.6611164607873095</v>
      </c>
    </row>
    <row r="6736" spans="2:10" x14ac:dyDescent="0.25">
      <c r="C6736" t="s">
        <v>63</v>
      </c>
      <c r="D6736" s="5">
        <v>67.419259979999993</v>
      </c>
      <c r="E6736" s="5">
        <v>91.887778929999996</v>
      </c>
      <c r="F6736" s="5">
        <v>1.2452778499999999</v>
      </c>
      <c r="G6736" s="5">
        <v>69.084598830000004</v>
      </c>
      <c r="H6736" s="5">
        <v>41.033712250000001</v>
      </c>
      <c r="I6736" s="5">
        <v>22.110577969999998</v>
      </c>
      <c r="J6736" s="2">
        <f t="shared" si="105"/>
        <v>1.8470654385251533</v>
      </c>
    </row>
    <row r="6737" spans="3:10" x14ac:dyDescent="0.25">
      <c r="C6737" t="s">
        <v>64</v>
      </c>
      <c r="D6737" s="5">
        <v>1208.19657452</v>
      </c>
      <c r="E6737" s="5">
        <v>1917.5823799500001</v>
      </c>
      <c r="F6737" s="5">
        <v>77.752908130000009</v>
      </c>
      <c r="G6737" s="5">
        <v>1238.6092397699999</v>
      </c>
      <c r="H6737" s="5">
        <v>666.54025477999994</v>
      </c>
      <c r="I6737" s="5">
        <v>481.92014301999995</v>
      </c>
      <c r="J6737" s="2">
        <f t="shared" si="105"/>
        <v>6.4354517940005058</v>
      </c>
    </row>
    <row r="6738" spans="3:10" x14ac:dyDescent="0.25">
      <c r="C6738" t="s">
        <v>65</v>
      </c>
      <c r="D6738" s="5">
        <v>84.225672740000007</v>
      </c>
      <c r="E6738" s="5">
        <v>120.0281269</v>
      </c>
      <c r="F6738" s="5">
        <v>7.2203771899999998</v>
      </c>
      <c r="G6738" s="5">
        <v>93.760211530000007</v>
      </c>
      <c r="H6738" s="5">
        <v>62.971523879999999</v>
      </c>
      <c r="I6738" s="5">
        <v>26.153723960000001</v>
      </c>
      <c r="J6738" s="2">
        <f t="shared" si="105"/>
        <v>8.5726560027474097</v>
      </c>
    </row>
    <row r="6739" spans="3:10" x14ac:dyDescent="0.25">
      <c r="C6739" t="s">
        <v>66</v>
      </c>
      <c r="D6739" s="5">
        <v>149.46753520999999</v>
      </c>
      <c r="E6739" s="5">
        <v>183.23683923000002</v>
      </c>
      <c r="F6739" s="5">
        <v>1.9214193100000001</v>
      </c>
      <c r="G6739" s="5">
        <v>132.62329790999999</v>
      </c>
      <c r="H6739" s="5">
        <v>81.773274100000009</v>
      </c>
      <c r="I6739" s="5">
        <v>49.09948618</v>
      </c>
      <c r="J6739" s="2">
        <f t="shared" si="105"/>
        <v>1.2855094635102065</v>
      </c>
    </row>
    <row r="6740" spans="3:10" x14ac:dyDescent="0.25">
      <c r="C6740" t="s">
        <v>67</v>
      </c>
      <c r="D6740" s="5">
        <v>23.69659541</v>
      </c>
      <c r="E6740" s="5">
        <v>25.686081099999999</v>
      </c>
      <c r="F6740" s="5">
        <v>0.97295164000000001</v>
      </c>
      <c r="G6740" s="5">
        <v>7.53832725</v>
      </c>
      <c r="H6740" s="5">
        <v>5.3631672899999998</v>
      </c>
      <c r="I6740" s="5">
        <v>2.1483292600000001</v>
      </c>
      <c r="J6740" s="2">
        <f t="shared" si="105"/>
        <v>4.1058710045300977</v>
      </c>
    </row>
    <row r="6741" spans="3:10" x14ac:dyDescent="0.25">
      <c r="C6741" t="s">
        <v>68</v>
      </c>
      <c r="D6741" s="5">
        <v>58.856648660000005</v>
      </c>
      <c r="E6741" s="5">
        <v>72.207546270000009</v>
      </c>
      <c r="F6741" s="5">
        <v>3.2011886500000002</v>
      </c>
      <c r="G6741" s="5">
        <v>55.4502673</v>
      </c>
      <c r="H6741" s="5">
        <v>35.887464450000003</v>
      </c>
      <c r="I6741" s="5">
        <v>14.19922487</v>
      </c>
      <c r="J6741" s="2">
        <f t="shared" si="105"/>
        <v>5.4389584233592005</v>
      </c>
    </row>
    <row r="6742" spans="3:10" x14ac:dyDescent="0.25">
      <c r="C6742" t="s">
        <v>69</v>
      </c>
      <c r="D6742" s="5">
        <v>86.939594589999999</v>
      </c>
      <c r="E6742" s="5">
        <v>125.67636795000001</v>
      </c>
      <c r="F6742" s="5">
        <v>4.4732704700000001</v>
      </c>
      <c r="G6742" s="5">
        <v>72.44788776</v>
      </c>
      <c r="H6742" s="5">
        <v>54.738627860000008</v>
      </c>
      <c r="I6742" s="5">
        <v>17.317603399999999</v>
      </c>
      <c r="J6742" s="2">
        <f t="shared" si="105"/>
        <v>5.1452626287200633</v>
      </c>
    </row>
    <row r="6743" spans="3:10" x14ac:dyDescent="0.25">
      <c r="C6743" t="s">
        <v>70</v>
      </c>
      <c r="D6743" s="5">
        <v>207.4543237</v>
      </c>
      <c r="E6743" s="5">
        <v>336.37150193000002</v>
      </c>
      <c r="F6743" s="5">
        <v>5.7549330899999998</v>
      </c>
      <c r="G6743" s="5">
        <v>248.53480006000001</v>
      </c>
      <c r="H6743" s="5">
        <v>202.55572991</v>
      </c>
      <c r="I6743" s="5">
        <v>43.250640740000001</v>
      </c>
      <c r="J6743" s="2">
        <f t="shared" si="105"/>
        <v>2.7740723776488827</v>
      </c>
    </row>
    <row r="6744" spans="3:10" x14ac:dyDescent="0.25">
      <c r="C6744" t="s">
        <v>71</v>
      </c>
      <c r="D6744" s="5">
        <v>243.63065023999999</v>
      </c>
      <c r="E6744" s="5">
        <v>368.28872608999995</v>
      </c>
      <c r="F6744" s="5">
        <v>4.1244845799999998</v>
      </c>
      <c r="G6744" s="5">
        <v>276.43286927000003</v>
      </c>
      <c r="H6744" s="5">
        <v>151.25342695000001</v>
      </c>
      <c r="I6744" s="5">
        <v>122.35742216</v>
      </c>
      <c r="J6744" s="2">
        <f t="shared" si="105"/>
        <v>1.6929251618944412</v>
      </c>
    </row>
    <row r="6745" spans="3:10" x14ac:dyDescent="0.25">
      <c r="C6745" t="s">
        <v>72</v>
      </c>
      <c r="D6745" s="5">
        <v>231.07936859</v>
      </c>
      <c r="E6745" s="5">
        <v>352.50396957999999</v>
      </c>
      <c r="F6745" s="5">
        <v>7.9321055999999999</v>
      </c>
      <c r="G6745" s="5">
        <v>297.08884563999999</v>
      </c>
      <c r="H6745" s="5">
        <v>236.73422999000002</v>
      </c>
      <c r="I6745" s="5">
        <v>45.368141089999995</v>
      </c>
      <c r="J6745" s="2">
        <f t="shared" si="105"/>
        <v>3.4326325402393638</v>
      </c>
    </row>
    <row r="6746" spans="3:10" x14ac:dyDescent="0.25">
      <c r="C6746" t="s">
        <v>73</v>
      </c>
      <c r="D6746" s="5">
        <v>110.49325641</v>
      </c>
      <c r="E6746" s="5">
        <v>139.57561695000001</v>
      </c>
      <c r="F6746" s="5">
        <v>7.5878826000000004</v>
      </c>
      <c r="G6746" s="5">
        <v>70.025333060000008</v>
      </c>
      <c r="H6746" s="5">
        <v>39.405382930000002</v>
      </c>
      <c r="I6746" s="5">
        <v>29.1919799</v>
      </c>
      <c r="J6746" s="2">
        <f t="shared" si="105"/>
        <v>6.8672811776350828</v>
      </c>
    </row>
    <row r="6747" spans="3:10" x14ac:dyDescent="0.25">
      <c r="C6747" t="s">
        <v>74</v>
      </c>
      <c r="D6747" s="5">
        <v>104.20978174</v>
      </c>
      <c r="E6747" s="5">
        <v>135.39865874</v>
      </c>
      <c r="F6747" s="5">
        <v>2.07228725</v>
      </c>
      <c r="G6747" s="5">
        <v>103.37641759</v>
      </c>
      <c r="H6747" s="5">
        <v>63.375757369999995</v>
      </c>
      <c r="I6747" s="5">
        <v>35.415021599999996</v>
      </c>
      <c r="J6747" s="2">
        <f t="shared" si="105"/>
        <v>1.9885726804133312</v>
      </c>
    </row>
    <row r="6748" spans="3:10" x14ac:dyDescent="0.25">
      <c r="C6748" t="s">
        <v>75</v>
      </c>
      <c r="D6748" s="5">
        <v>188.68273869000001</v>
      </c>
      <c r="E6748" s="5">
        <v>233.94907705</v>
      </c>
      <c r="F6748" s="5">
        <v>4.7737799000000001</v>
      </c>
      <c r="G6748" s="5">
        <v>180.06114285000001</v>
      </c>
      <c r="H6748" s="5">
        <v>127.72556143</v>
      </c>
      <c r="I6748" s="5">
        <v>49.650949160000003</v>
      </c>
      <c r="J6748" s="2">
        <f t="shared" si="105"/>
        <v>2.5300565028596362</v>
      </c>
    </row>
    <row r="6749" spans="3:10" x14ac:dyDescent="0.25">
      <c r="C6749" t="s">
        <v>76</v>
      </c>
      <c r="D6749" s="5">
        <v>37.130423039999997</v>
      </c>
      <c r="E6749" s="5">
        <v>55.339137049999998</v>
      </c>
      <c r="F6749" s="5">
        <v>1.3969565399999999</v>
      </c>
      <c r="G6749" s="5">
        <v>42.539995859999998</v>
      </c>
      <c r="H6749" s="5">
        <v>35.553120630000002</v>
      </c>
      <c r="I6749" s="5">
        <v>5.0014728100000001</v>
      </c>
      <c r="J6749" s="2">
        <f t="shared" si="105"/>
        <v>3.7622963209847664</v>
      </c>
    </row>
    <row r="6750" spans="3:10" x14ac:dyDescent="0.25">
      <c r="C6750" t="s">
        <v>77</v>
      </c>
      <c r="D6750" s="5">
        <v>256.55598939000004</v>
      </c>
      <c r="E6750" s="5">
        <v>388.76273948999994</v>
      </c>
      <c r="F6750" s="5">
        <v>15.367721379999999</v>
      </c>
      <c r="G6750" s="5">
        <v>321.47487128</v>
      </c>
      <c r="H6750" s="5">
        <v>191.92798755000001</v>
      </c>
      <c r="I6750" s="5">
        <v>119.74047833</v>
      </c>
      <c r="J6750" s="2">
        <f t="shared" si="105"/>
        <v>5.9900068661577688</v>
      </c>
    </row>
    <row r="6751" spans="3:10" x14ac:dyDescent="0.25">
      <c r="C6751" t="s">
        <v>78</v>
      </c>
      <c r="D6751" s="5">
        <v>166.96148402999998</v>
      </c>
      <c r="E6751" s="5">
        <v>204.79067873</v>
      </c>
      <c r="F6751" s="5">
        <v>13.297218879999999</v>
      </c>
      <c r="G6751" s="5">
        <v>158.62897022999999</v>
      </c>
      <c r="H6751" s="5">
        <v>84.538946490000001</v>
      </c>
      <c r="I6751" s="5">
        <v>70.291210519999993</v>
      </c>
      <c r="J6751" s="2">
        <f t="shared" si="105"/>
        <v>7.964243344657099</v>
      </c>
    </row>
    <row r="6752" spans="3:10" x14ac:dyDescent="0.25">
      <c r="C6752" t="s">
        <v>79</v>
      </c>
      <c r="D6752" s="5">
        <v>174.4239704</v>
      </c>
      <c r="E6752" s="5">
        <v>235.99600044000002</v>
      </c>
      <c r="F6752" s="5">
        <v>14.704659639999999</v>
      </c>
      <c r="G6752" s="5">
        <v>175.55678201000001</v>
      </c>
      <c r="H6752" s="5">
        <v>127.92595725000001</v>
      </c>
      <c r="I6752" s="5">
        <v>43.397908629999996</v>
      </c>
      <c r="J6752" s="2">
        <f t="shared" si="105"/>
        <v>8.4304121768804769</v>
      </c>
    </row>
    <row r="6753" spans="1:10" x14ac:dyDescent="0.25">
      <c r="C6753" t="s">
        <v>80</v>
      </c>
      <c r="D6753" s="5">
        <v>165.38287241999998</v>
      </c>
      <c r="E6753" s="5">
        <v>230.63472981000001</v>
      </c>
      <c r="F6753" s="5">
        <v>4.3697532800000003</v>
      </c>
      <c r="G6753" s="5">
        <v>161.63877868</v>
      </c>
      <c r="H6753" s="5">
        <v>114.01964009999999</v>
      </c>
      <c r="I6753" s="5">
        <v>43.43662449</v>
      </c>
      <c r="J6753" s="2">
        <f t="shared" si="105"/>
        <v>2.6422042476700627</v>
      </c>
    </row>
    <row r="6754" spans="1:10" x14ac:dyDescent="0.25">
      <c r="C6754" t="s">
        <v>81</v>
      </c>
      <c r="D6754" s="5">
        <v>310.89080401000001</v>
      </c>
      <c r="E6754" s="5">
        <v>394.64783866000005</v>
      </c>
      <c r="F6754" s="5">
        <v>32.903816249999998</v>
      </c>
      <c r="G6754" s="5">
        <v>295.06200013</v>
      </c>
      <c r="H6754" s="5">
        <v>133.55782833000001</v>
      </c>
      <c r="I6754" s="5">
        <v>153.38331262</v>
      </c>
      <c r="J6754" s="2">
        <f t="shared" si="105"/>
        <v>10.583721302011115</v>
      </c>
    </row>
    <row r="6755" spans="1:10" x14ac:dyDescent="0.25">
      <c r="C6755" t="s">
        <v>82</v>
      </c>
      <c r="D6755" s="5">
        <v>725.32321086999991</v>
      </c>
      <c r="E6755" s="5">
        <v>1138.61221753</v>
      </c>
      <c r="F6755" s="5">
        <v>42.126884619999998</v>
      </c>
      <c r="G6755" s="5">
        <v>854.24442806000002</v>
      </c>
      <c r="H6755" s="5">
        <v>621.30674869999996</v>
      </c>
      <c r="I6755" s="5">
        <v>157.93740366999998</v>
      </c>
      <c r="J6755" s="2">
        <f t="shared" si="105"/>
        <v>5.8080155148310046</v>
      </c>
    </row>
    <row r="6756" spans="1:10" x14ac:dyDescent="0.25">
      <c r="C6756" t="s">
        <v>83</v>
      </c>
      <c r="D6756" s="5">
        <v>96.339322409999994</v>
      </c>
      <c r="E6756" s="5">
        <v>125.24238742</v>
      </c>
      <c r="F6756" s="5">
        <v>3.5391250400000001</v>
      </c>
      <c r="G6756" s="5">
        <v>72.215079230000001</v>
      </c>
      <c r="H6756" s="5">
        <v>47.291499939999994</v>
      </c>
      <c r="I6756" s="5">
        <v>24.782021269999998</v>
      </c>
      <c r="J6756" s="2">
        <f t="shared" si="105"/>
        <v>3.673603832231894</v>
      </c>
    </row>
    <row r="6757" spans="1:10" x14ac:dyDescent="0.25">
      <c r="C6757" t="s">
        <v>84</v>
      </c>
      <c r="D6757" s="5">
        <v>106.76506579000001</v>
      </c>
      <c r="E6757" s="5">
        <v>179.18623442000001</v>
      </c>
      <c r="F6757" s="5">
        <v>11.70666469</v>
      </c>
      <c r="G6757" s="5">
        <v>106.65750740999999</v>
      </c>
      <c r="H6757" s="5">
        <v>75.110137809999998</v>
      </c>
      <c r="I6757" s="5">
        <v>29.22020023</v>
      </c>
      <c r="J6757" s="2">
        <f t="shared" si="105"/>
        <v>10.964883132303083</v>
      </c>
    </row>
    <row r="6758" spans="1:10" x14ac:dyDescent="0.25">
      <c r="C6758" t="s">
        <v>85</v>
      </c>
      <c r="D6758" s="5">
        <v>86.16563841</v>
      </c>
      <c r="E6758" s="5">
        <v>108.55328286999999</v>
      </c>
      <c r="F6758" s="5">
        <v>0.58111537000000002</v>
      </c>
      <c r="G6758" s="5">
        <v>84.177861640000003</v>
      </c>
      <c r="H6758" s="5">
        <v>44.834909520000004</v>
      </c>
      <c r="I6758" s="5">
        <v>38.824448430000004</v>
      </c>
      <c r="J6758" s="2">
        <f t="shared" si="105"/>
        <v>0.67441660123829406</v>
      </c>
    </row>
    <row r="6759" spans="1:10" x14ac:dyDescent="0.25">
      <c r="C6759" t="s">
        <v>86</v>
      </c>
      <c r="D6759" s="5">
        <v>189.87573644</v>
      </c>
      <c r="E6759" s="5">
        <v>331.19408599000002</v>
      </c>
      <c r="F6759" s="5">
        <v>11.28426024</v>
      </c>
      <c r="G6759" s="5">
        <v>277.27344562999997</v>
      </c>
      <c r="H6759" s="5">
        <v>234.11966336</v>
      </c>
      <c r="I6759" s="5">
        <v>37.181942919999997</v>
      </c>
      <c r="J6759" s="2">
        <f t="shared" si="105"/>
        <v>5.9429711513275851</v>
      </c>
    </row>
    <row r="6760" spans="1:10" x14ac:dyDescent="0.25">
      <c r="C6760" t="s">
        <v>87</v>
      </c>
      <c r="D6760" s="5">
        <v>60.284987739999998</v>
      </c>
      <c r="E6760" s="5">
        <v>93.307196829999995</v>
      </c>
      <c r="F6760" s="5">
        <v>1.4386014899999999</v>
      </c>
      <c r="G6760" s="5">
        <v>83.001477030000004</v>
      </c>
      <c r="H6760" s="5">
        <v>49.09221763</v>
      </c>
      <c r="I6760" s="5">
        <v>31.702028779999999</v>
      </c>
      <c r="J6760" s="2">
        <f t="shared" si="105"/>
        <v>2.3863345485023069</v>
      </c>
    </row>
    <row r="6761" spans="1:10" x14ac:dyDescent="0.25">
      <c r="C6761" t="s">
        <v>88</v>
      </c>
      <c r="D6761" s="5">
        <v>58.879978899999998</v>
      </c>
      <c r="E6761" s="5">
        <v>78.498954279999992</v>
      </c>
      <c r="F6761" s="5">
        <v>5.3193864099999999</v>
      </c>
      <c r="G6761" s="5">
        <v>57.100710810000002</v>
      </c>
      <c r="H6761" s="5">
        <v>38.364002740000004</v>
      </c>
      <c r="I6761" s="5">
        <v>18.063142630000002</v>
      </c>
      <c r="J6761" s="2">
        <f t="shared" si="105"/>
        <v>9.0342872218658368</v>
      </c>
    </row>
    <row r="6762" spans="1:10" x14ac:dyDescent="0.25">
      <c r="C6762" t="s">
        <v>89</v>
      </c>
      <c r="D6762" s="5">
        <v>27.25885984</v>
      </c>
      <c r="E6762" s="5">
        <v>27.858505940000001</v>
      </c>
      <c r="F6762" s="5">
        <v>5.1843995700000001</v>
      </c>
      <c r="G6762" s="5">
        <v>22.717158919999999</v>
      </c>
      <c r="H6762" s="5">
        <v>19.07213745</v>
      </c>
      <c r="I6762" s="5">
        <v>3.3947710199999999</v>
      </c>
      <c r="J6762" s="2">
        <f t="shared" si="105"/>
        <v>19.019135798161102</v>
      </c>
    </row>
    <row r="6763" spans="1:10" x14ac:dyDescent="0.25">
      <c r="C6763" t="s">
        <v>90</v>
      </c>
      <c r="D6763" s="5">
        <v>24.381207</v>
      </c>
      <c r="E6763" s="5">
        <v>30.790697649999998</v>
      </c>
      <c r="F6763" s="5">
        <v>2.53046266</v>
      </c>
      <c r="G6763" s="5">
        <v>20.279010420000002</v>
      </c>
      <c r="H6763" s="5">
        <v>15.03068888</v>
      </c>
      <c r="I6763" s="5">
        <v>4.6105081500000002</v>
      </c>
      <c r="J6763" s="2">
        <f t="shared" si="105"/>
        <v>10.378742364969872</v>
      </c>
    </row>
    <row r="6764" spans="1:10" x14ac:dyDescent="0.25">
      <c r="A6764" t="s">
        <v>260</v>
      </c>
      <c r="B6764" t="s">
        <v>32</v>
      </c>
      <c r="C6764" t="s">
        <v>33</v>
      </c>
      <c r="D6764" s="5">
        <v>18215.873212900002</v>
      </c>
      <c r="E6764" s="5">
        <v>27430.168033769998</v>
      </c>
      <c r="F6764" s="5">
        <v>786.49797802000001</v>
      </c>
      <c r="G6764" s="5">
        <v>20027.601907690001</v>
      </c>
      <c r="H6764" s="5">
        <v>8210.739980280001</v>
      </c>
      <c r="I6764" s="5">
        <v>5499.6991639399994</v>
      </c>
      <c r="J6764" s="2">
        <f t="shared" si="105"/>
        <v>4.3176518019626027</v>
      </c>
    </row>
    <row r="6765" spans="1:10" x14ac:dyDescent="0.25">
      <c r="C6765" t="s">
        <v>34</v>
      </c>
      <c r="D6765" s="5">
        <v>11895.920253529999</v>
      </c>
      <c r="E6765" s="5">
        <v>16827.13438313</v>
      </c>
      <c r="F6765" s="5">
        <v>337.0940291</v>
      </c>
      <c r="G6765" s="5">
        <v>12449.48239361</v>
      </c>
      <c r="H6765" s="5">
        <v>7603.9925409899997</v>
      </c>
      <c r="I6765" s="5">
        <v>3252.0676306800001</v>
      </c>
      <c r="J6765" s="2">
        <f t="shared" si="105"/>
        <v>2.8336944256159637</v>
      </c>
    </row>
    <row r="6766" spans="1:10" x14ac:dyDescent="0.25">
      <c r="C6766" t="s">
        <v>35</v>
      </c>
      <c r="D6766" s="5">
        <v>15066.246170599999</v>
      </c>
      <c r="E6766" s="5">
        <v>24417.309117370001</v>
      </c>
      <c r="F6766" s="5">
        <v>476.26799703</v>
      </c>
      <c r="G6766" s="5">
        <v>17614.817669160002</v>
      </c>
      <c r="H6766" s="5">
        <v>7470.1781904899999</v>
      </c>
      <c r="I6766" s="5">
        <v>5911.6612412600007</v>
      </c>
      <c r="J6766" s="2">
        <f t="shared" si="105"/>
        <v>3.1611590016322766</v>
      </c>
    </row>
    <row r="6767" spans="1:10" x14ac:dyDescent="0.25">
      <c r="C6767" t="s">
        <v>36</v>
      </c>
      <c r="D6767" s="5">
        <v>20224.545096589998</v>
      </c>
      <c r="E6767" s="5">
        <v>33574.474814379995</v>
      </c>
      <c r="F6767" s="5">
        <v>681.30271470000002</v>
      </c>
      <c r="G6767" s="5">
        <v>21825.309443540002</v>
      </c>
      <c r="H6767" s="5">
        <v>10496.47481813</v>
      </c>
      <c r="I6767" s="5">
        <v>5328.9549194000001</v>
      </c>
      <c r="J6767" s="2">
        <f t="shared" si="105"/>
        <v>3.3686924054221254</v>
      </c>
    </row>
    <row r="6768" spans="1:10" x14ac:dyDescent="0.25">
      <c r="C6768" t="s">
        <v>37</v>
      </c>
      <c r="D6768" s="5">
        <v>27829.039873239999</v>
      </c>
      <c r="E6768" s="5">
        <v>45992.764193970004</v>
      </c>
      <c r="F6768" s="5">
        <v>1643.9549415000001</v>
      </c>
      <c r="G6768" s="5">
        <v>31732.455031450001</v>
      </c>
      <c r="H6768" s="5">
        <v>14678.562170090001</v>
      </c>
      <c r="I6768" s="5">
        <v>10859.583164260001</v>
      </c>
      <c r="J6768" s="2">
        <f t="shared" si="105"/>
        <v>5.9073361818738253</v>
      </c>
    </row>
    <row r="6769" spans="2:10" x14ac:dyDescent="0.25">
      <c r="C6769" t="s">
        <v>38</v>
      </c>
      <c r="D6769" s="5">
        <v>23994.499233580002</v>
      </c>
      <c r="E6769" s="5">
        <v>38190.111375469998</v>
      </c>
      <c r="F6769" s="5">
        <v>861.68344802000001</v>
      </c>
      <c r="G6769" s="5">
        <v>27716.520149749998</v>
      </c>
      <c r="H6769" s="5">
        <v>13148.741957700002</v>
      </c>
      <c r="I6769" s="5">
        <v>8476.1048396699989</v>
      </c>
      <c r="J6769" s="2">
        <f t="shared" si="105"/>
        <v>3.5911707914040769</v>
      </c>
    </row>
    <row r="6770" spans="2:10" x14ac:dyDescent="0.25">
      <c r="C6770" t="s">
        <v>39</v>
      </c>
      <c r="D6770" s="5">
        <v>36140.336951919999</v>
      </c>
      <c r="E6770" s="5">
        <v>58396.968976869997</v>
      </c>
      <c r="F6770" s="5">
        <v>1637.4248543600002</v>
      </c>
      <c r="G6770" s="5">
        <v>34346.844087730002</v>
      </c>
      <c r="H6770" s="5">
        <v>10557.783276620001</v>
      </c>
      <c r="I6770" s="5">
        <v>17295.41250006</v>
      </c>
      <c r="J6770" s="2">
        <f t="shared" si="105"/>
        <v>4.53074042042934</v>
      </c>
    </row>
    <row r="6771" spans="2:10" x14ac:dyDescent="0.25">
      <c r="B6771" t="s">
        <v>157</v>
      </c>
      <c r="C6771" t="s">
        <v>42</v>
      </c>
      <c r="D6771" s="5">
        <v>4052.0366445899999</v>
      </c>
      <c r="E6771" s="5">
        <v>5344.52672532</v>
      </c>
      <c r="F6771" s="5">
        <v>290.61085466000003</v>
      </c>
      <c r="G6771" s="5">
        <v>3914.3365095600002</v>
      </c>
      <c r="H6771" s="5">
        <v>2354.6836166900002</v>
      </c>
      <c r="I6771" s="5">
        <v>1060.7747478199999</v>
      </c>
      <c r="J6771" s="2">
        <f t="shared" si="105"/>
        <v>7.1719700523440135</v>
      </c>
    </row>
    <row r="6772" spans="2:10" x14ac:dyDescent="0.25">
      <c r="C6772" t="s">
        <v>43</v>
      </c>
      <c r="D6772" s="5">
        <v>19597.64685401</v>
      </c>
      <c r="E6772" s="5">
        <v>27841.388187999997</v>
      </c>
      <c r="F6772" s="5">
        <v>492.10580568</v>
      </c>
      <c r="G6772" s="5">
        <v>19465.904719569997</v>
      </c>
      <c r="H6772" s="5">
        <v>12018.98033463</v>
      </c>
      <c r="I6772" s="5">
        <v>5981.2832085</v>
      </c>
      <c r="J6772" s="2">
        <f t="shared" si="105"/>
        <v>2.5110453787940723</v>
      </c>
    </row>
    <row r="6773" spans="2:10" x14ac:dyDescent="0.25">
      <c r="C6773" t="s">
        <v>44</v>
      </c>
      <c r="D6773" s="5">
        <v>10092.883356369999</v>
      </c>
      <c r="E6773" s="5">
        <v>11940.68581037</v>
      </c>
      <c r="F6773" s="5">
        <v>104.44448894</v>
      </c>
      <c r="G6773" s="5">
        <v>8259.6852557900002</v>
      </c>
      <c r="H6773" s="5">
        <v>5450.7423880599999</v>
      </c>
      <c r="I6773" s="5">
        <v>2516.0782843800002</v>
      </c>
      <c r="J6773" s="2">
        <f t="shared" si="105"/>
        <v>1.0348330130465755</v>
      </c>
    </row>
    <row r="6774" spans="2:10" x14ac:dyDescent="0.25">
      <c r="C6774" t="s">
        <v>45</v>
      </c>
      <c r="D6774" s="5">
        <v>19188.340471740001</v>
      </c>
      <c r="E6774" s="5">
        <v>27732.769980740002</v>
      </c>
      <c r="F6774" s="5">
        <v>300.72457871</v>
      </c>
      <c r="G6774" s="5">
        <v>17351.890772989998</v>
      </c>
      <c r="H6774" s="5">
        <v>8442.6352443100004</v>
      </c>
      <c r="I6774" s="5">
        <v>8744.24895492</v>
      </c>
      <c r="J6774" s="2">
        <f t="shared" si="105"/>
        <v>1.5672255719711556</v>
      </c>
    </row>
    <row r="6775" spans="2:10" x14ac:dyDescent="0.25">
      <c r="C6775" t="s">
        <v>46</v>
      </c>
      <c r="D6775" s="5">
        <v>392.51115820000001</v>
      </c>
      <c r="E6775" s="5">
        <v>563.7419228</v>
      </c>
      <c r="F6775" s="5">
        <v>61.994476589999998</v>
      </c>
      <c r="G6775" s="5">
        <v>416.60083500000002</v>
      </c>
      <c r="H6775" s="5">
        <v>200.58130291000001</v>
      </c>
      <c r="I6775" s="5">
        <v>158.74954292000001</v>
      </c>
      <c r="J6775" s="2">
        <f t="shared" si="105"/>
        <v>15.794322096293465</v>
      </c>
    </row>
    <row r="6776" spans="2:10" x14ac:dyDescent="0.25">
      <c r="C6776" t="s">
        <v>47</v>
      </c>
      <c r="D6776" s="5">
        <v>3778.6860269700001</v>
      </c>
      <c r="E6776" s="5">
        <v>5468.0970554899995</v>
      </c>
      <c r="F6776" s="5">
        <v>231.64368160999999</v>
      </c>
      <c r="G6776" s="5">
        <v>3417.19672188</v>
      </c>
      <c r="H6776" s="5">
        <v>2483.5562927299998</v>
      </c>
      <c r="I6776" s="5">
        <v>813.08678695000003</v>
      </c>
      <c r="J6776" s="2">
        <f t="shared" si="105"/>
        <v>6.1302706802487954</v>
      </c>
    </row>
    <row r="6777" spans="2:10" x14ac:dyDescent="0.25">
      <c r="B6777" t="s">
        <v>158</v>
      </c>
      <c r="C6777" t="s">
        <v>91</v>
      </c>
      <c r="D6777" s="5">
        <v>729.44269528999996</v>
      </c>
      <c r="E6777" s="5">
        <v>1026.27625642</v>
      </c>
      <c r="F6777" s="5">
        <v>88.137798540000006</v>
      </c>
      <c r="G6777" s="5">
        <v>202.29017818999998</v>
      </c>
      <c r="H6777" s="5">
        <v>94.126968220000009</v>
      </c>
      <c r="I6777" s="5">
        <v>103.07183312000001</v>
      </c>
      <c r="J6777" s="2">
        <f t="shared" si="105"/>
        <v>12.0828954911886</v>
      </c>
    </row>
    <row r="6778" spans="2:10" x14ac:dyDescent="0.25">
      <c r="C6778" t="s">
        <v>92</v>
      </c>
      <c r="D6778" s="5">
        <v>3055.0715821099998</v>
      </c>
      <c r="E6778" s="5">
        <v>3652.3521550800001</v>
      </c>
      <c r="F6778" s="5">
        <v>61.103903670000001</v>
      </c>
      <c r="G6778" s="5">
        <v>836.96335844999999</v>
      </c>
      <c r="H6778" s="5">
        <v>425.21464752999998</v>
      </c>
      <c r="I6778" s="5">
        <v>409.77727443000003</v>
      </c>
      <c r="J6778" s="2">
        <f t="shared" si="105"/>
        <v>2.0000809155443191</v>
      </c>
    </row>
    <row r="6779" spans="2:10" x14ac:dyDescent="0.25">
      <c r="C6779" t="s">
        <v>93</v>
      </c>
      <c r="D6779" s="5">
        <v>1955.8084296299999</v>
      </c>
      <c r="E6779" s="5">
        <v>2480.9043929499999</v>
      </c>
      <c r="F6779" s="5">
        <v>39.254316109999998</v>
      </c>
      <c r="G6779" s="5">
        <v>389.63039466000004</v>
      </c>
      <c r="H6779" s="5">
        <v>193.38849798000001</v>
      </c>
      <c r="I6779" s="5">
        <v>191.30957465999998</v>
      </c>
      <c r="J6779" s="2">
        <f t="shared" si="105"/>
        <v>2.0070634483064445</v>
      </c>
    </row>
    <row r="6780" spans="2:10" x14ac:dyDescent="0.25">
      <c r="C6780" t="s">
        <v>94</v>
      </c>
      <c r="D6780" s="5">
        <v>54.928749250000003</v>
      </c>
      <c r="E6780" s="5">
        <v>74.854994820000002</v>
      </c>
      <c r="F6780" s="5">
        <v>2.2166902099999999</v>
      </c>
      <c r="G6780" s="5">
        <v>2.355117E-2</v>
      </c>
      <c r="H6780" s="5"/>
      <c r="I6780" s="5"/>
      <c r="J6780" s="2">
        <f t="shared" si="105"/>
        <v>4.0355737938088954</v>
      </c>
    </row>
    <row r="6781" spans="2:10" x14ac:dyDescent="0.25">
      <c r="C6781" t="s">
        <v>95</v>
      </c>
      <c r="D6781" s="5">
        <v>534.74794034000001</v>
      </c>
      <c r="E6781" s="5">
        <v>614.19217818000004</v>
      </c>
      <c r="F6781" s="5">
        <v>19.722196239999999</v>
      </c>
      <c r="G6781" s="5">
        <v>113.1107428</v>
      </c>
      <c r="H6781" s="5">
        <v>42.498717429999999</v>
      </c>
      <c r="I6781" s="5">
        <v>70.34655076</v>
      </c>
      <c r="J6781" s="2">
        <f t="shared" si="105"/>
        <v>3.6881294442126058</v>
      </c>
    </row>
    <row r="6782" spans="2:10" x14ac:dyDescent="0.25">
      <c r="C6782" t="s">
        <v>96</v>
      </c>
      <c r="D6782" s="5">
        <v>907.44204075000005</v>
      </c>
      <c r="E6782" s="5">
        <v>1352.7831894399999</v>
      </c>
      <c r="F6782" s="5">
        <v>35.998020189999998</v>
      </c>
      <c r="G6782" s="5">
        <v>424.23516881</v>
      </c>
      <c r="H6782" s="5">
        <v>317.80003396999996</v>
      </c>
      <c r="I6782" s="5">
        <v>105.64521209999999</v>
      </c>
      <c r="J6782" s="2">
        <f t="shared" si="105"/>
        <v>3.9669773465914875</v>
      </c>
    </row>
    <row r="6783" spans="2:10" x14ac:dyDescent="0.25">
      <c r="C6783" t="s">
        <v>97</v>
      </c>
      <c r="D6783" s="5">
        <v>14.171966429999999</v>
      </c>
      <c r="E6783" s="5">
        <v>41.204612249999997</v>
      </c>
      <c r="F6783" s="5">
        <v>0.90233129000000001</v>
      </c>
      <c r="G6783" s="5"/>
      <c r="H6783" s="5"/>
      <c r="I6783" s="5"/>
      <c r="J6783" s="2">
        <f t="shared" si="105"/>
        <v>6.3670154347098604</v>
      </c>
    </row>
    <row r="6784" spans="2:10" x14ac:dyDescent="0.25">
      <c r="C6784" t="s">
        <v>98</v>
      </c>
      <c r="D6784" s="5">
        <v>1177.99770627</v>
      </c>
      <c r="E6784" s="5">
        <v>1709.66861294</v>
      </c>
      <c r="F6784" s="5">
        <v>73.798362479999994</v>
      </c>
      <c r="G6784" s="5">
        <v>314.81797759</v>
      </c>
      <c r="H6784" s="5">
        <v>188.74596747999999</v>
      </c>
      <c r="I6784" s="5">
        <v>125.77388055999999</v>
      </c>
      <c r="J6784" s="2">
        <f t="shared" si="105"/>
        <v>6.2647288774164407</v>
      </c>
    </row>
    <row r="6785" spans="2:10" x14ac:dyDescent="0.25">
      <c r="B6785" t="s">
        <v>156</v>
      </c>
      <c r="C6785" t="s">
        <v>50</v>
      </c>
      <c r="D6785" s="5">
        <v>29.585201770000001</v>
      </c>
      <c r="E6785" s="5">
        <v>39.492786710000004</v>
      </c>
      <c r="F6785" s="5">
        <v>9.4305180000000002E-2</v>
      </c>
      <c r="G6785" s="5">
        <v>30.26118993</v>
      </c>
      <c r="H6785" s="5">
        <v>17.565592859999999</v>
      </c>
      <c r="I6785" s="5">
        <v>12.54344448</v>
      </c>
      <c r="J6785" s="2">
        <f t="shared" si="105"/>
        <v>0.31875794099071308</v>
      </c>
    </row>
    <row r="6786" spans="2:10" x14ac:dyDescent="0.25">
      <c r="C6786" t="s">
        <v>51</v>
      </c>
      <c r="D6786" s="5">
        <v>335.54923822999996</v>
      </c>
      <c r="E6786" s="5">
        <v>486.73127543999999</v>
      </c>
      <c r="F6786" s="5">
        <v>10.47213372</v>
      </c>
      <c r="G6786" s="5">
        <v>385.24901549999998</v>
      </c>
      <c r="H6786" s="5">
        <v>132.05038166999998</v>
      </c>
      <c r="I6786" s="5">
        <v>251.15694267000001</v>
      </c>
      <c r="J6786" s="2">
        <f t="shared" si="105"/>
        <v>3.1208933077123984</v>
      </c>
    </row>
    <row r="6787" spans="2:10" x14ac:dyDescent="0.25">
      <c r="C6787" t="s">
        <v>52</v>
      </c>
      <c r="D6787" s="5">
        <v>106.83193919</v>
      </c>
      <c r="E6787" s="5">
        <v>143.04528447000001</v>
      </c>
      <c r="F6787" s="5">
        <v>7.5316589</v>
      </c>
      <c r="G6787" s="5">
        <v>95.596167749999992</v>
      </c>
      <c r="H6787" s="5">
        <v>63.954326649999999</v>
      </c>
      <c r="I6787" s="5">
        <v>27.774435160000003</v>
      </c>
      <c r="J6787" s="2">
        <f t="shared" si="105"/>
        <v>7.0500067274871681</v>
      </c>
    </row>
    <row r="6788" spans="2:10" x14ac:dyDescent="0.25">
      <c r="C6788" t="s">
        <v>53</v>
      </c>
      <c r="D6788" s="5">
        <v>96.897862910000001</v>
      </c>
      <c r="E6788" s="5">
        <v>123.04299052</v>
      </c>
      <c r="F6788" s="5">
        <v>9.6646875800000007</v>
      </c>
      <c r="G6788" s="5">
        <v>102.08276607000001</v>
      </c>
      <c r="H6788" s="5">
        <v>73.51061953</v>
      </c>
      <c r="I6788" s="5">
        <v>24.945977639999999</v>
      </c>
      <c r="J6788" s="2">
        <f t="shared" si="105"/>
        <v>9.9740977661980939</v>
      </c>
    </row>
    <row r="6789" spans="2:10" x14ac:dyDescent="0.25">
      <c r="C6789" t="s">
        <v>54</v>
      </c>
      <c r="D6789" s="5">
        <v>315.06507434000002</v>
      </c>
      <c r="E6789" s="5">
        <v>450.02551514999999</v>
      </c>
      <c r="F6789" s="5">
        <v>6.6383354499999996</v>
      </c>
      <c r="G6789" s="5">
        <v>359.32289008999999</v>
      </c>
      <c r="H6789" s="5">
        <v>225.08519085999998</v>
      </c>
      <c r="I6789" s="5">
        <v>122.34418769</v>
      </c>
      <c r="J6789" s="2">
        <f t="shared" si="105"/>
        <v>2.1069728099523628</v>
      </c>
    </row>
    <row r="6790" spans="2:10" x14ac:dyDescent="0.25">
      <c r="C6790" t="s">
        <v>55</v>
      </c>
      <c r="D6790" s="5">
        <v>125.82825828</v>
      </c>
      <c r="E6790" s="5">
        <v>195.34989057999999</v>
      </c>
      <c r="F6790" s="5">
        <v>5.9969035699999997</v>
      </c>
      <c r="G6790" s="5">
        <v>163.06316262000001</v>
      </c>
      <c r="H6790" s="5">
        <v>100.02316594</v>
      </c>
      <c r="I6790" s="5">
        <v>58.745519809999998</v>
      </c>
      <c r="J6790" s="2">
        <f t="shared" si="105"/>
        <v>4.765943399339883</v>
      </c>
    </row>
    <row r="6791" spans="2:10" x14ac:dyDescent="0.25">
      <c r="C6791" t="s">
        <v>56</v>
      </c>
      <c r="D6791" s="5">
        <v>236.34067414</v>
      </c>
      <c r="E6791" s="5">
        <v>324.51348411000004</v>
      </c>
      <c r="F6791" s="5">
        <v>20.12531049</v>
      </c>
      <c r="G6791" s="5">
        <v>258.74132900000001</v>
      </c>
      <c r="H6791" s="5">
        <v>148.83783405</v>
      </c>
      <c r="I6791" s="5">
        <v>104.82627112</v>
      </c>
      <c r="J6791" s="2">
        <f t="shared" ref="J6791:J6854" si="106">F6791/D6791*100</f>
        <v>8.5153816892637213</v>
      </c>
    </row>
    <row r="6792" spans="2:10" x14ac:dyDescent="0.25">
      <c r="C6792" t="s">
        <v>57</v>
      </c>
      <c r="D6792" s="5">
        <v>219.08192649</v>
      </c>
      <c r="E6792" s="5">
        <v>342.46499527000003</v>
      </c>
      <c r="F6792" s="5">
        <v>8.5646186899999996</v>
      </c>
      <c r="G6792" s="5">
        <v>262.62021401999999</v>
      </c>
      <c r="H6792" s="5">
        <v>137.07235932999998</v>
      </c>
      <c r="I6792" s="5">
        <v>113.68433856</v>
      </c>
      <c r="J6792" s="2">
        <f t="shared" si="106"/>
        <v>3.9093223376374371</v>
      </c>
    </row>
    <row r="6793" spans="2:10" x14ac:dyDescent="0.25">
      <c r="C6793" t="s">
        <v>58</v>
      </c>
      <c r="D6793" s="5">
        <v>51.635175939999996</v>
      </c>
      <c r="E6793" s="5">
        <v>75.510381010000003</v>
      </c>
      <c r="F6793" s="5">
        <v>0.92679425999999998</v>
      </c>
      <c r="G6793" s="5">
        <v>59.398595049999997</v>
      </c>
      <c r="H6793" s="5">
        <v>37.537058629999997</v>
      </c>
      <c r="I6793" s="5">
        <v>17.146095850000002</v>
      </c>
      <c r="J6793" s="2">
        <f t="shared" si="106"/>
        <v>1.7948893232724406</v>
      </c>
    </row>
    <row r="6794" spans="2:10" x14ac:dyDescent="0.25">
      <c r="C6794" t="s">
        <v>59</v>
      </c>
      <c r="D6794" s="5">
        <v>107.46990805</v>
      </c>
      <c r="E6794" s="5">
        <v>160.63845612</v>
      </c>
      <c r="F6794" s="5">
        <v>9.3800731699999993</v>
      </c>
      <c r="G6794" s="5">
        <v>144.16687794000001</v>
      </c>
      <c r="H6794" s="5">
        <v>108.92582748999999</v>
      </c>
      <c r="I6794" s="5">
        <v>32.671739549999998</v>
      </c>
      <c r="J6794" s="2">
        <f t="shared" si="106"/>
        <v>8.7280926728214503</v>
      </c>
    </row>
    <row r="6795" spans="2:10" x14ac:dyDescent="0.25">
      <c r="C6795" t="s">
        <v>60</v>
      </c>
      <c r="D6795" s="5">
        <v>324.26370106000002</v>
      </c>
      <c r="E6795" s="5">
        <v>588.25075221999998</v>
      </c>
      <c r="F6795" s="5">
        <v>18.041071720000001</v>
      </c>
      <c r="G6795" s="5">
        <v>456.87688072000003</v>
      </c>
      <c r="H6795" s="5">
        <v>350.69905599999998</v>
      </c>
      <c r="I6795" s="5">
        <v>94.242106309999997</v>
      </c>
      <c r="J6795" s="2">
        <f t="shared" si="106"/>
        <v>5.563703757474161</v>
      </c>
    </row>
    <row r="6796" spans="2:10" x14ac:dyDescent="0.25">
      <c r="C6796" t="s">
        <v>61</v>
      </c>
      <c r="D6796" s="5">
        <v>68.633560380000006</v>
      </c>
      <c r="E6796" s="5">
        <v>83.854491490000001</v>
      </c>
      <c r="F6796" s="5">
        <v>14.650376510000001</v>
      </c>
      <c r="G6796" s="5">
        <v>61.537105959999998</v>
      </c>
      <c r="H6796" s="5">
        <v>38.506854730000001</v>
      </c>
      <c r="I6796" s="5">
        <v>22.063220770000001</v>
      </c>
      <c r="J6796" s="2">
        <f t="shared" si="106"/>
        <v>21.345791226458299</v>
      </c>
    </row>
    <row r="6797" spans="2:10" x14ac:dyDescent="0.25">
      <c r="C6797" t="s">
        <v>62</v>
      </c>
      <c r="D6797" s="5">
        <v>172.44027053000002</v>
      </c>
      <c r="E6797" s="5">
        <v>251.9755677</v>
      </c>
      <c r="F6797" s="5">
        <v>9.7620445399999998</v>
      </c>
      <c r="G6797" s="5">
        <v>173.39971925999998</v>
      </c>
      <c r="H6797" s="5">
        <v>121.53156960000001</v>
      </c>
      <c r="I6797" s="5">
        <v>45.968094090000001</v>
      </c>
      <c r="J6797" s="2">
        <f t="shared" si="106"/>
        <v>5.6611164607873095</v>
      </c>
    </row>
    <row r="6798" spans="2:10" x14ac:dyDescent="0.25">
      <c r="C6798" t="s">
        <v>63</v>
      </c>
      <c r="D6798" s="5">
        <v>67.419259979999993</v>
      </c>
      <c r="E6798" s="5">
        <v>91.887778929999996</v>
      </c>
      <c r="F6798" s="5">
        <v>1.2452778499999999</v>
      </c>
      <c r="G6798" s="5">
        <v>69.084598830000004</v>
      </c>
      <c r="H6798" s="5">
        <v>41.033712250000001</v>
      </c>
      <c r="I6798" s="5">
        <v>22.110577969999998</v>
      </c>
      <c r="J6798" s="2">
        <f t="shared" si="106"/>
        <v>1.8470654385251533</v>
      </c>
    </row>
    <row r="6799" spans="2:10" x14ac:dyDescent="0.25">
      <c r="C6799" t="s">
        <v>64</v>
      </c>
      <c r="D6799" s="5">
        <v>1208.19657452</v>
      </c>
      <c r="E6799" s="5">
        <v>1917.5823799499999</v>
      </c>
      <c r="F6799" s="5">
        <v>77.752908130000009</v>
      </c>
      <c r="G6799" s="5">
        <v>1238.6092397699999</v>
      </c>
      <c r="H6799" s="5">
        <v>666.54025477999994</v>
      </c>
      <c r="I6799" s="5">
        <v>481.92014301999995</v>
      </c>
      <c r="J6799" s="2">
        <f t="shared" si="106"/>
        <v>6.4354517940005058</v>
      </c>
    </row>
    <row r="6800" spans="2:10" x14ac:dyDescent="0.25">
      <c r="C6800" t="s">
        <v>65</v>
      </c>
      <c r="D6800" s="5">
        <v>84.225672740000007</v>
      </c>
      <c r="E6800" s="5">
        <v>120.05805693000001</v>
      </c>
      <c r="F6800" s="5">
        <v>7.2203771899999998</v>
      </c>
      <c r="G6800" s="5">
        <v>93.760211530000007</v>
      </c>
      <c r="H6800" s="5">
        <v>62.971523879999999</v>
      </c>
      <c r="I6800" s="5">
        <v>26.153723960000001</v>
      </c>
      <c r="J6800" s="2">
        <f t="shared" si="106"/>
        <v>8.5726560027474097</v>
      </c>
    </row>
    <row r="6801" spans="3:10" x14ac:dyDescent="0.25">
      <c r="C6801" t="s">
        <v>66</v>
      </c>
      <c r="D6801" s="5">
        <v>149.46746192999998</v>
      </c>
      <c r="E6801" s="5">
        <v>183.32097831999999</v>
      </c>
      <c r="F6801" s="5">
        <v>1.9214193100000001</v>
      </c>
      <c r="G6801" s="5">
        <v>132.6241809</v>
      </c>
      <c r="H6801" s="5">
        <v>81.773274100000009</v>
      </c>
      <c r="I6801" s="5">
        <v>49.10036917</v>
      </c>
      <c r="J6801" s="2">
        <f t="shared" si="106"/>
        <v>1.2855100937619837</v>
      </c>
    </row>
    <row r="6802" spans="3:10" x14ac:dyDescent="0.25">
      <c r="C6802" t="s">
        <v>67</v>
      </c>
      <c r="D6802" s="5">
        <v>23.69659541</v>
      </c>
      <c r="E6802" s="5">
        <v>25.686081099999999</v>
      </c>
      <c r="F6802" s="5">
        <v>0.97295164000000001</v>
      </c>
      <c r="G6802" s="5">
        <v>7.53832725</v>
      </c>
      <c r="H6802" s="5">
        <v>5.3631672899999998</v>
      </c>
      <c r="I6802" s="5">
        <v>2.1483292600000001</v>
      </c>
      <c r="J6802" s="2">
        <f t="shared" si="106"/>
        <v>4.1058710045300977</v>
      </c>
    </row>
    <row r="6803" spans="3:10" x14ac:dyDescent="0.25">
      <c r="C6803" t="s">
        <v>68</v>
      </c>
      <c r="D6803" s="5">
        <v>58.856648660000005</v>
      </c>
      <c r="E6803" s="5">
        <v>72.207546270000009</v>
      </c>
      <c r="F6803" s="5">
        <v>3.2011886500000002</v>
      </c>
      <c r="G6803" s="5">
        <v>55.4502673</v>
      </c>
      <c r="H6803" s="5">
        <v>35.887464450000003</v>
      </c>
      <c r="I6803" s="5">
        <v>14.19922487</v>
      </c>
      <c r="J6803" s="2">
        <f t="shared" si="106"/>
        <v>5.4389584233592005</v>
      </c>
    </row>
    <row r="6804" spans="3:10" x14ac:dyDescent="0.25">
      <c r="C6804" t="s">
        <v>69</v>
      </c>
      <c r="D6804" s="5">
        <v>86.939594589999999</v>
      </c>
      <c r="E6804" s="5">
        <v>126.20849401000001</v>
      </c>
      <c r="F6804" s="5">
        <v>4.5081535600000002</v>
      </c>
      <c r="G6804" s="5">
        <v>72.48395026</v>
      </c>
      <c r="H6804" s="5">
        <v>54.738659470000009</v>
      </c>
      <c r="I6804" s="5">
        <v>17.353634289999999</v>
      </c>
      <c r="J6804" s="2">
        <f t="shared" si="106"/>
        <v>5.1853859927229742</v>
      </c>
    </row>
    <row r="6805" spans="3:10" x14ac:dyDescent="0.25">
      <c r="C6805" t="s">
        <v>70</v>
      </c>
      <c r="D6805" s="5">
        <v>207.4543237</v>
      </c>
      <c r="E6805" s="5">
        <v>336.44552686999998</v>
      </c>
      <c r="F6805" s="5">
        <v>5.7549330899999998</v>
      </c>
      <c r="G6805" s="5">
        <v>248.54244234999999</v>
      </c>
      <c r="H6805" s="5">
        <v>202.55572991</v>
      </c>
      <c r="I6805" s="5">
        <v>43.258283030000001</v>
      </c>
      <c r="J6805" s="2">
        <f t="shared" si="106"/>
        <v>2.7740723776488827</v>
      </c>
    </row>
    <row r="6806" spans="3:10" x14ac:dyDescent="0.25">
      <c r="C6806" t="s">
        <v>71</v>
      </c>
      <c r="D6806" s="5">
        <v>243.62946958999999</v>
      </c>
      <c r="E6806" s="5">
        <v>368.38066180999999</v>
      </c>
      <c r="F6806" s="5">
        <v>4.1244845799999998</v>
      </c>
      <c r="G6806" s="5">
        <v>276.37951128000003</v>
      </c>
      <c r="H6806" s="5">
        <v>151.25342695000001</v>
      </c>
      <c r="I6806" s="5">
        <v>122.30406417</v>
      </c>
      <c r="J6806" s="2">
        <f t="shared" si="106"/>
        <v>1.6929333659598023</v>
      </c>
    </row>
    <row r="6807" spans="3:10" x14ac:dyDescent="0.25">
      <c r="C6807" t="s">
        <v>72</v>
      </c>
      <c r="D6807" s="5">
        <v>231.0788862</v>
      </c>
      <c r="E6807" s="5">
        <v>352.59672093999995</v>
      </c>
      <c r="F6807" s="5">
        <v>7.9321055999999999</v>
      </c>
      <c r="G6807" s="5">
        <v>296.98364587000003</v>
      </c>
      <c r="H6807" s="5">
        <v>236.73422999000002</v>
      </c>
      <c r="I6807" s="5">
        <v>45.262941319999996</v>
      </c>
      <c r="J6807" s="2">
        <f t="shared" si="106"/>
        <v>3.4326397060503053</v>
      </c>
    </row>
    <row r="6808" spans="3:10" x14ac:dyDescent="0.25">
      <c r="C6808" t="s">
        <v>73</v>
      </c>
      <c r="D6808" s="5">
        <v>110.49325641</v>
      </c>
      <c r="E6808" s="5">
        <v>139.62645441000001</v>
      </c>
      <c r="F6808" s="5">
        <v>7.6197609899999996</v>
      </c>
      <c r="G6808" s="5">
        <v>70.024863150000002</v>
      </c>
      <c r="H6808" s="5">
        <v>39.405382940000003</v>
      </c>
      <c r="I6808" s="5">
        <v>29.191509980000003</v>
      </c>
      <c r="J6808" s="2">
        <f t="shared" si="106"/>
        <v>6.8961321600712511</v>
      </c>
    </row>
    <row r="6809" spans="3:10" x14ac:dyDescent="0.25">
      <c r="C6809" t="s">
        <v>74</v>
      </c>
      <c r="D6809" s="5">
        <v>104.20978174</v>
      </c>
      <c r="E6809" s="5">
        <v>135.44374994</v>
      </c>
      <c r="F6809" s="5">
        <v>2.07228725</v>
      </c>
      <c r="G6809" s="5">
        <v>103.37553059</v>
      </c>
      <c r="H6809" s="5">
        <v>63.375757369999995</v>
      </c>
      <c r="I6809" s="5">
        <v>35.414134599999997</v>
      </c>
      <c r="J6809" s="2">
        <f t="shared" si="106"/>
        <v>1.9885726804133312</v>
      </c>
    </row>
    <row r="6810" spans="3:10" x14ac:dyDescent="0.25">
      <c r="C6810" t="s">
        <v>75</v>
      </c>
      <c r="D6810" s="5">
        <v>188.68273869000001</v>
      </c>
      <c r="E6810" s="5">
        <v>234.02705996</v>
      </c>
      <c r="F6810" s="5">
        <v>4.7737799000000001</v>
      </c>
      <c r="G6810" s="5">
        <v>180.06419253000001</v>
      </c>
      <c r="H6810" s="5">
        <v>127.72556143</v>
      </c>
      <c r="I6810" s="5">
        <v>49.65399884</v>
      </c>
      <c r="J6810" s="2">
        <f t="shared" si="106"/>
        <v>2.5300565028596362</v>
      </c>
    </row>
    <row r="6811" spans="3:10" x14ac:dyDescent="0.25">
      <c r="C6811" t="s">
        <v>76</v>
      </c>
      <c r="D6811" s="5">
        <v>37.130423039999997</v>
      </c>
      <c r="E6811" s="5">
        <v>55.339137049999998</v>
      </c>
      <c r="F6811" s="5">
        <v>1.3969565399999999</v>
      </c>
      <c r="G6811" s="5">
        <v>42.539995859999998</v>
      </c>
      <c r="H6811" s="5">
        <v>35.553120630000002</v>
      </c>
      <c r="I6811" s="5">
        <v>5.0014728100000001</v>
      </c>
      <c r="J6811" s="2">
        <f t="shared" si="106"/>
        <v>3.7622963209847664</v>
      </c>
    </row>
    <row r="6812" spans="3:10" x14ac:dyDescent="0.25">
      <c r="C6812" t="s">
        <v>77</v>
      </c>
      <c r="D6812" s="5">
        <v>256.55598939000004</v>
      </c>
      <c r="E6812" s="5">
        <v>388.86827234999998</v>
      </c>
      <c r="F6812" s="5">
        <v>15.367721379999999</v>
      </c>
      <c r="G6812" s="5">
        <v>321.40582744000005</v>
      </c>
      <c r="H6812" s="5">
        <v>191.92798755000001</v>
      </c>
      <c r="I6812" s="5">
        <v>119.67143449000001</v>
      </c>
      <c r="J6812" s="2">
        <f t="shared" si="106"/>
        <v>5.9900068661577688</v>
      </c>
    </row>
    <row r="6813" spans="3:10" x14ac:dyDescent="0.25">
      <c r="C6813" t="s">
        <v>78</v>
      </c>
      <c r="D6813" s="5">
        <v>166.96148402999998</v>
      </c>
      <c r="E6813" s="5">
        <v>204.79067873</v>
      </c>
      <c r="F6813" s="5">
        <v>13.297218879999999</v>
      </c>
      <c r="G6813" s="5">
        <v>158.62897022999999</v>
      </c>
      <c r="H6813" s="5">
        <v>84.538946490000001</v>
      </c>
      <c r="I6813" s="5">
        <v>70.291210519999993</v>
      </c>
      <c r="J6813" s="2">
        <f t="shared" si="106"/>
        <v>7.964243344657099</v>
      </c>
    </row>
    <row r="6814" spans="3:10" x14ac:dyDescent="0.25">
      <c r="C6814" t="s">
        <v>79</v>
      </c>
      <c r="D6814" s="5">
        <v>174.4239704</v>
      </c>
      <c r="E6814" s="5">
        <v>236.062071</v>
      </c>
      <c r="F6814" s="5">
        <v>14.704659639999999</v>
      </c>
      <c r="G6814" s="5">
        <v>175.48871012999999</v>
      </c>
      <c r="H6814" s="5">
        <v>127.92595725000001</v>
      </c>
      <c r="I6814" s="5">
        <v>43.329836749999998</v>
      </c>
      <c r="J6814" s="2">
        <f t="shared" si="106"/>
        <v>8.4304121768804769</v>
      </c>
    </row>
    <row r="6815" spans="3:10" x14ac:dyDescent="0.25">
      <c r="C6815" t="s">
        <v>80</v>
      </c>
      <c r="D6815" s="5">
        <v>165.38287241999998</v>
      </c>
      <c r="E6815" s="5">
        <v>230.69392927999999</v>
      </c>
      <c r="F6815" s="5">
        <v>4.3697532800000003</v>
      </c>
      <c r="G6815" s="5">
        <v>161.62605246000001</v>
      </c>
      <c r="H6815" s="5">
        <v>114.01964009999999</v>
      </c>
      <c r="I6815" s="5">
        <v>43.423860099999999</v>
      </c>
      <c r="J6815" s="2">
        <f t="shared" si="106"/>
        <v>2.6422042476700627</v>
      </c>
    </row>
    <row r="6816" spans="3:10" x14ac:dyDescent="0.25">
      <c r="C6816" t="s">
        <v>81</v>
      </c>
      <c r="D6816" s="5">
        <v>310.88768938000004</v>
      </c>
      <c r="E6816" s="5">
        <v>394.63481433000004</v>
      </c>
      <c r="F6816" s="5">
        <v>32.930048889999995</v>
      </c>
      <c r="G6816" s="5">
        <v>294.95850110000003</v>
      </c>
      <c r="H6816" s="5">
        <v>133.55782833000001</v>
      </c>
      <c r="I6816" s="5">
        <v>153.27981359</v>
      </c>
      <c r="J6816" s="2">
        <f t="shared" si="106"/>
        <v>10.592265314741809</v>
      </c>
    </row>
    <row r="6817" spans="1:10" x14ac:dyDescent="0.25">
      <c r="C6817" t="s">
        <v>82</v>
      </c>
      <c r="D6817" s="5">
        <v>725.32321086999991</v>
      </c>
      <c r="E6817" s="5">
        <v>1138.61221753</v>
      </c>
      <c r="F6817" s="5">
        <v>42.126884619999998</v>
      </c>
      <c r="G6817" s="5">
        <v>854.24442806000002</v>
      </c>
      <c r="H6817" s="5">
        <v>621.30674869999996</v>
      </c>
      <c r="I6817" s="5">
        <v>157.93740366999998</v>
      </c>
      <c r="J6817" s="2">
        <f t="shared" si="106"/>
        <v>5.8080155148310046</v>
      </c>
    </row>
    <row r="6818" spans="1:10" x14ac:dyDescent="0.25">
      <c r="C6818" t="s">
        <v>83</v>
      </c>
      <c r="D6818" s="5">
        <v>96.3393224</v>
      </c>
      <c r="E6818" s="5">
        <v>125.28273554</v>
      </c>
      <c r="F6818" s="5">
        <v>3.5714635399999999</v>
      </c>
      <c r="G6818" s="5">
        <v>72.214760119999994</v>
      </c>
      <c r="H6818" s="5">
        <v>47.291499939999994</v>
      </c>
      <c r="I6818" s="5">
        <v>24.781702159999998</v>
      </c>
      <c r="J6818" s="2">
        <f t="shared" si="106"/>
        <v>3.7071711228892759</v>
      </c>
    </row>
    <row r="6819" spans="1:10" x14ac:dyDescent="0.25">
      <c r="C6819" t="s">
        <v>84</v>
      </c>
      <c r="D6819" s="5">
        <v>106.76345210000001</v>
      </c>
      <c r="E6819" s="5">
        <v>179.21341121</v>
      </c>
      <c r="F6819" s="5">
        <v>11.70666469</v>
      </c>
      <c r="G6819" s="5">
        <v>106.65038305</v>
      </c>
      <c r="H6819" s="5">
        <v>75.110137809999998</v>
      </c>
      <c r="I6819" s="5">
        <v>29.213075869999997</v>
      </c>
      <c r="J6819" s="2">
        <f t="shared" si="106"/>
        <v>10.965048862446814</v>
      </c>
    </row>
    <row r="6820" spans="1:10" x14ac:dyDescent="0.25">
      <c r="C6820" t="s">
        <v>85</v>
      </c>
      <c r="D6820" s="5">
        <v>86.161791980000004</v>
      </c>
      <c r="E6820" s="5">
        <v>108.58832099</v>
      </c>
      <c r="F6820" s="5">
        <v>0.58111537000000002</v>
      </c>
      <c r="G6820" s="5">
        <v>84.195359400000001</v>
      </c>
      <c r="H6820" s="5">
        <v>44.834909520000004</v>
      </c>
      <c r="I6820" s="5">
        <v>38.840894089999999</v>
      </c>
      <c r="J6820" s="2">
        <f t="shared" si="106"/>
        <v>0.6744467085072805</v>
      </c>
    </row>
    <row r="6821" spans="1:10" x14ac:dyDescent="0.25">
      <c r="C6821" t="s">
        <v>86</v>
      </c>
      <c r="D6821" s="5">
        <v>189.87573644</v>
      </c>
      <c r="E6821" s="5">
        <v>331.19408599000002</v>
      </c>
      <c r="F6821" s="5">
        <v>11.28426024</v>
      </c>
      <c r="G6821" s="5">
        <v>277.27344562999997</v>
      </c>
      <c r="H6821" s="5">
        <v>234.11966336</v>
      </c>
      <c r="I6821" s="5">
        <v>37.181942919999997</v>
      </c>
      <c r="J6821" s="2">
        <f t="shared" si="106"/>
        <v>5.9429711513275851</v>
      </c>
    </row>
    <row r="6822" spans="1:10" x14ac:dyDescent="0.25">
      <c r="C6822" t="s">
        <v>87</v>
      </c>
      <c r="D6822" s="5">
        <v>60.284987739999998</v>
      </c>
      <c r="E6822" s="5">
        <v>93.307196829999995</v>
      </c>
      <c r="F6822" s="5">
        <v>1.4386014899999999</v>
      </c>
      <c r="G6822" s="5">
        <v>83.001477030000004</v>
      </c>
      <c r="H6822" s="5">
        <v>49.09221763</v>
      </c>
      <c r="I6822" s="5">
        <v>31.702028779999999</v>
      </c>
      <c r="J6822" s="2">
        <f t="shared" si="106"/>
        <v>2.3863345485023069</v>
      </c>
    </row>
    <row r="6823" spans="1:10" x14ac:dyDescent="0.25">
      <c r="C6823" t="s">
        <v>88</v>
      </c>
      <c r="D6823" s="5">
        <v>58.879978899999998</v>
      </c>
      <c r="E6823" s="5">
        <v>78.52891821</v>
      </c>
      <c r="F6823" s="5">
        <v>5.3193864099999999</v>
      </c>
      <c r="G6823" s="5">
        <v>57.099558510000001</v>
      </c>
      <c r="H6823" s="5">
        <v>38.364002740000004</v>
      </c>
      <c r="I6823" s="5">
        <v>18.06199033</v>
      </c>
      <c r="J6823" s="2">
        <f t="shared" si="106"/>
        <v>9.0342872218658368</v>
      </c>
    </row>
    <row r="6824" spans="1:10" x14ac:dyDescent="0.25">
      <c r="C6824" t="s">
        <v>89</v>
      </c>
      <c r="D6824" s="5">
        <v>27.25885984</v>
      </c>
      <c r="E6824" s="5">
        <v>27.87073144</v>
      </c>
      <c r="F6824" s="5">
        <v>5.1843995700000001</v>
      </c>
      <c r="G6824" s="5">
        <v>22.717799320000001</v>
      </c>
      <c r="H6824" s="5">
        <v>19.07213745</v>
      </c>
      <c r="I6824" s="5">
        <v>3.3947710199999999</v>
      </c>
      <c r="J6824" s="2">
        <f t="shared" si="106"/>
        <v>19.019135798161102</v>
      </c>
    </row>
    <row r="6825" spans="1:10" x14ac:dyDescent="0.25">
      <c r="C6825" t="s">
        <v>90</v>
      </c>
      <c r="D6825" s="5">
        <v>24.381207</v>
      </c>
      <c r="E6825" s="5">
        <v>30.802354319999999</v>
      </c>
      <c r="F6825" s="5">
        <v>2.6308077500000002</v>
      </c>
      <c r="G6825" s="5">
        <v>20.280954260000001</v>
      </c>
      <c r="H6825" s="5">
        <v>15.03068888</v>
      </c>
      <c r="I6825" s="5">
        <v>4.6124519900000003</v>
      </c>
      <c r="J6825" s="2">
        <f t="shared" si="106"/>
        <v>10.79030972502715</v>
      </c>
    </row>
    <row r="6826" spans="1:10" x14ac:dyDescent="0.25">
      <c r="A6826" t="s">
        <v>261</v>
      </c>
      <c r="B6826" t="s">
        <v>32</v>
      </c>
      <c r="C6826" t="s">
        <v>33</v>
      </c>
      <c r="D6826" s="5">
        <v>18215.764527840001</v>
      </c>
      <c r="E6826" s="5">
        <v>27297.737279820005</v>
      </c>
      <c r="F6826" s="5">
        <v>787.72651807</v>
      </c>
      <c r="G6826" s="5">
        <v>19953.864385050001</v>
      </c>
      <c r="H6826" s="5">
        <v>8211.2274426500007</v>
      </c>
      <c r="I6826" s="5">
        <v>5488.6573424300004</v>
      </c>
      <c r="J6826" s="2">
        <f t="shared" si="106"/>
        <v>4.3244219415884571</v>
      </c>
    </row>
    <row r="6827" spans="1:10" x14ac:dyDescent="0.25">
      <c r="C6827" t="s">
        <v>34</v>
      </c>
      <c r="D6827" s="5">
        <v>11878.357118349999</v>
      </c>
      <c r="E6827" s="5">
        <v>16751.15643205</v>
      </c>
      <c r="F6827" s="5">
        <v>334.43533593999996</v>
      </c>
      <c r="G6827" s="5">
        <v>12389.49218809</v>
      </c>
      <c r="H6827" s="5">
        <v>7595.4595150199993</v>
      </c>
      <c r="I6827" s="5">
        <v>3243.9791701499998</v>
      </c>
      <c r="J6827" s="2">
        <f t="shared" si="106"/>
        <v>2.8155016102635559</v>
      </c>
    </row>
    <row r="6828" spans="1:10" x14ac:dyDescent="0.25">
      <c r="C6828" t="s">
        <v>35</v>
      </c>
      <c r="D6828" s="5">
        <v>15049.70673059</v>
      </c>
      <c r="E6828" s="5">
        <v>23884.034005130001</v>
      </c>
      <c r="F6828" s="5">
        <v>473.60709143000003</v>
      </c>
      <c r="G6828" s="5">
        <v>17600.834756479999</v>
      </c>
      <c r="H6828" s="5">
        <v>7468.4267495200002</v>
      </c>
      <c r="I6828" s="5">
        <v>5915.4902976399999</v>
      </c>
      <c r="J6828" s="2">
        <f t="shared" si="106"/>
        <v>3.1469522955377416</v>
      </c>
    </row>
    <row r="6829" spans="1:10" x14ac:dyDescent="0.25">
      <c r="C6829" t="s">
        <v>36</v>
      </c>
      <c r="D6829" s="5">
        <v>20204.57750906</v>
      </c>
      <c r="E6829" s="5">
        <v>33690.34181374</v>
      </c>
      <c r="F6829" s="5">
        <v>717.00959396999997</v>
      </c>
      <c r="G6829" s="5">
        <v>21937.619919389999</v>
      </c>
      <c r="H6829" s="5">
        <v>10496.745950140001</v>
      </c>
      <c r="I6829" s="5">
        <v>5332.5214266899993</v>
      </c>
      <c r="J6829" s="2">
        <f t="shared" si="106"/>
        <v>3.5487482658248277</v>
      </c>
    </row>
    <row r="6830" spans="1:10" x14ac:dyDescent="0.25">
      <c r="C6830" t="s">
        <v>37</v>
      </c>
      <c r="D6830" s="5">
        <v>27783.88014465</v>
      </c>
      <c r="E6830" s="5">
        <v>45885.757388629994</v>
      </c>
      <c r="F6830" s="5">
        <v>1633.2376624599999</v>
      </c>
      <c r="G6830" s="5">
        <v>31718.317761789996</v>
      </c>
      <c r="H6830" s="5">
        <v>14649.630559770001</v>
      </c>
      <c r="I6830" s="5">
        <v>10869.63058004</v>
      </c>
      <c r="J6830" s="2">
        <f t="shared" si="106"/>
        <v>5.8783641951986052</v>
      </c>
    </row>
    <row r="6831" spans="1:10" x14ac:dyDescent="0.25">
      <c r="C6831" t="s">
        <v>38</v>
      </c>
      <c r="D6831" s="5">
        <v>23998.27284442</v>
      </c>
      <c r="E6831" s="5">
        <v>37924.196231100002</v>
      </c>
      <c r="F6831" s="5">
        <v>857.65395779999994</v>
      </c>
      <c r="G6831" s="5">
        <v>27641.007526309997</v>
      </c>
      <c r="H6831" s="5">
        <v>13140.21237567</v>
      </c>
      <c r="I6831" s="5">
        <v>8481.1788607100007</v>
      </c>
      <c r="J6831" s="2">
        <f t="shared" si="106"/>
        <v>3.5738153464632298</v>
      </c>
    </row>
    <row r="6832" spans="1:10" x14ac:dyDescent="0.25">
      <c r="C6832" t="s">
        <v>39</v>
      </c>
      <c r="D6832" s="5">
        <v>36094.487584260001</v>
      </c>
      <c r="E6832" s="5">
        <v>57827.711884420001</v>
      </c>
      <c r="F6832" s="5">
        <v>1635.0985603300001</v>
      </c>
      <c r="G6832" s="5">
        <v>34039.045831440002</v>
      </c>
      <c r="H6832" s="5">
        <v>10556.674839250001</v>
      </c>
      <c r="I6832" s="5">
        <v>17062.562182720001</v>
      </c>
      <c r="J6832" s="2">
        <f t="shared" si="106"/>
        <v>4.5300506248024144</v>
      </c>
    </row>
    <row r="6833" spans="2:10" x14ac:dyDescent="0.25">
      <c r="B6833" t="s">
        <v>157</v>
      </c>
      <c r="C6833" t="s">
        <v>42</v>
      </c>
      <c r="D6833" s="5">
        <v>4049.8953378700003</v>
      </c>
      <c r="E6833" s="5">
        <v>5309.4488030000002</v>
      </c>
      <c r="F6833" s="5">
        <v>294.94858175000002</v>
      </c>
      <c r="G6833" s="5">
        <v>3909.0182330500002</v>
      </c>
      <c r="H6833" s="5">
        <v>2354.8614958399999</v>
      </c>
      <c r="I6833" s="5">
        <v>1057.8927604999999</v>
      </c>
      <c r="J6833" s="2">
        <f t="shared" si="106"/>
        <v>7.2828692384214824</v>
      </c>
    </row>
    <row r="6834" spans="2:10" x14ac:dyDescent="0.25">
      <c r="C6834" t="s">
        <v>43</v>
      </c>
      <c r="D6834" s="5">
        <v>19600.339699070002</v>
      </c>
      <c r="E6834" s="5">
        <v>27794.892718809999</v>
      </c>
      <c r="F6834" s="5">
        <v>491.97197245000001</v>
      </c>
      <c r="G6834" s="5">
        <v>19489.20915164</v>
      </c>
      <c r="H6834" s="5">
        <v>12015.856753190001</v>
      </c>
      <c r="I6834" s="5">
        <v>5991.5483151299995</v>
      </c>
      <c r="J6834" s="2">
        <f t="shared" si="106"/>
        <v>2.5100175813449961</v>
      </c>
    </row>
    <row r="6835" spans="2:10" x14ac:dyDescent="0.25">
      <c r="C6835" t="s">
        <v>44</v>
      </c>
      <c r="D6835" s="5">
        <v>10099.482155009999</v>
      </c>
      <c r="E6835" s="5">
        <v>11917.31591514</v>
      </c>
      <c r="F6835" s="5">
        <v>104.34711066</v>
      </c>
      <c r="G6835" s="5">
        <v>8255.634353110001</v>
      </c>
      <c r="H6835" s="5">
        <v>5454.55157934</v>
      </c>
      <c r="I6835" s="5">
        <v>2507.3599493800002</v>
      </c>
      <c r="J6835" s="2">
        <f t="shared" si="106"/>
        <v>1.0331926831341254</v>
      </c>
    </row>
    <row r="6836" spans="2:10" x14ac:dyDescent="0.25">
      <c r="C6836" t="s">
        <v>45</v>
      </c>
      <c r="D6836" s="5">
        <v>19202.15059406</v>
      </c>
      <c r="E6836" s="5">
        <v>27671.51755198</v>
      </c>
      <c r="F6836" s="5">
        <v>302.06127215000004</v>
      </c>
      <c r="G6836" s="5">
        <v>17347.301187010002</v>
      </c>
      <c r="H6836" s="5">
        <v>8456.7088872600016</v>
      </c>
      <c r="I6836" s="5">
        <v>8733.7405266099995</v>
      </c>
      <c r="J6836" s="2">
        <f t="shared" si="106"/>
        <v>1.5730595938740308</v>
      </c>
    </row>
    <row r="6837" spans="2:10" x14ac:dyDescent="0.25">
      <c r="C6837" t="s">
        <v>46</v>
      </c>
      <c r="D6837" s="5">
        <v>391.56821423999997</v>
      </c>
      <c r="E6837" s="5">
        <v>562.33664957000008</v>
      </c>
      <c r="F6837" s="5">
        <v>61.990431809999997</v>
      </c>
      <c r="G6837" s="5">
        <v>415.44792357</v>
      </c>
      <c r="H6837" s="5">
        <v>200.10006372000001</v>
      </c>
      <c r="I6837" s="5">
        <v>158.17899629999999</v>
      </c>
      <c r="J6837" s="2">
        <f t="shared" si="106"/>
        <v>15.83132377849363</v>
      </c>
    </row>
    <row r="6838" spans="2:10" x14ac:dyDescent="0.25">
      <c r="C6838" t="s">
        <v>47</v>
      </c>
      <c r="D6838" s="5">
        <v>3773.2341359599995</v>
      </c>
      <c r="E6838" s="5">
        <v>5442.8130632699995</v>
      </c>
      <c r="F6838" s="5">
        <v>227.39547414</v>
      </c>
      <c r="G6838" s="5">
        <v>3414.30486789</v>
      </c>
      <c r="H6838" s="5">
        <v>2471.7150533199997</v>
      </c>
      <c r="I6838" s="5">
        <v>818.98433642999998</v>
      </c>
      <c r="J6838" s="2">
        <f t="shared" si="106"/>
        <v>6.0265402555557355</v>
      </c>
    </row>
    <row r="6839" spans="2:10" x14ac:dyDescent="0.25">
      <c r="B6839" t="s">
        <v>158</v>
      </c>
      <c r="C6839" t="s">
        <v>91</v>
      </c>
      <c r="D6839" s="5">
        <v>728.86269184000002</v>
      </c>
      <c r="E6839" s="5">
        <v>1013.3579764999999</v>
      </c>
      <c r="F6839" s="5">
        <v>87.938247970000006</v>
      </c>
      <c r="G6839" s="5">
        <v>200.48050338000002</v>
      </c>
      <c r="H6839" s="5">
        <v>94.073198259999998</v>
      </c>
      <c r="I6839" s="5">
        <v>101.32552932</v>
      </c>
      <c r="J6839" s="2">
        <f t="shared" si="106"/>
        <v>12.065132288223118</v>
      </c>
    </row>
    <row r="6840" spans="2:10" x14ac:dyDescent="0.25">
      <c r="C6840" t="s">
        <v>92</v>
      </c>
      <c r="D6840" s="5">
        <v>3053.30639591</v>
      </c>
      <c r="E6840" s="5">
        <v>3638.87198287</v>
      </c>
      <c r="F6840" s="5">
        <v>60.40966719</v>
      </c>
      <c r="G6840" s="5">
        <v>830.78871607000008</v>
      </c>
      <c r="H6840" s="5">
        <v>417.87943627999999</v>
      </c>
      <c r="I6840" s="5">
        <v>410.94598318999999</v>
      </c>
      <c r="J6840" s="2">
        <f t="shared" si="106"/>
        <v>1.9785000048118542</v>
      </c>
    </row>
    <row r="6841" spans="2:10" x14ac:dyDescent="0.25">
      <c r="C6841" t="s">
        <v>93</v>
      </c>
      <c r="D6841" s="5">
        <v>1956.00653771</v>
      </c>
      <c r="E6841" s="5">
        <v>2481.4156476799999</v>
      </c>
      <c r="F6841" s="5">
        <v>39.46367978</v>
      </c>
      <c r="G6841" s="5">
        <v>394.42552603000001</v>
      </c>
      <c r="H6841" s="5">
        <v>193.37507177000001</v>
      </c>
      <c r="I6841" s="5">
        <v>195.51636503999998</v>
      </c>
      <c r="J6841" s="2">
        <f t="shared" si="106"/>
        <v>2.0175637974197271</v>
      </c>
    </row>
    <row r="6842" spans="2:10" x14ac:dyDescent="0.25">
      <c r="C6842" t="s">
        <v>94</v>
      </c>
      <c r="D6842" s="5">
        <v>54.902605389999998</v>
      </c>
      <c r="E6842" s="5">
        <v>74.659315090000007</v>
      </c>
      <c r="F6842" s="5">
        <v>2.21033605</v>
      </c>
      <c r="G6842" s="5">
        <v>2.396589E-2</v>
      </c>
      <c r="H6842" s="5"/>
      <c r="I6842" s="5"/>
      <c r="J6842" s="2">
        <f t="shared" si="106"/>
        <v>4.0259219654493705</v>
      </c>
    </row>
    <row r="6843" spans="2:10" x14ac:dyDescent="0.25">
      <c r="C6843" t="s">
        <v>95</v>
      </c>
      <c r="D6843" s="5">
        <v>534.86064257999999</v>
      </c>
      <c r="E6843" s="5">
        <v>613.50488100999996</v>
      </c>
      <c r="F6843" s="5">
        <v>19.71364281</v>
      </c>
      <c r="G6843" s="5">
        <v>113.78250702</v>
      </c>
      <c r="H6843" s="5">
        <v>42.73604212</v>
      </c>
      <c r="I6843" s="5">
        <v>70.651330569999999</v>
      </c>
      <c r="J6843" s="2">
        <f t="shared" si="106"/>
        <v>3.6857531178416068</v>
      </c>
    </row>
    <row r="6844" spans="2:10" x14ac:dyDescent="0.25">
      <c r="C6844" t="s">
        <v>96</v>
      </c>
      <c r="D6844" s="5">
        <v>907.0184878099999</v>
      </c>
      <c r="E6844" s="5">
        <v>1347.35073373</v>
      </c>
      <c r="F6844" s="5">
        <v>35.573694159999995</v>
      </c>
      <c r="G6844" s="5">
        <v>424.49506630000002</v>
      </c>
      <c r="H6844" s="5">
        <v>317.90125246000002</v>
      </c>
      <c r="I6844" s="5">
        <v>105.80387444</v>
      </c>
      <c r="J6844" s="2">
        <f t="shared" si="106"/>
        <v>3.9220473053303282</v>
      </c>
    </row>
    <row r="6845" spans="2:10" x14ac:dyDescent="0.25">
      <c r="C6845" t="s">
        <v>97</v>
      </c>
      <c r="D6845" s="5">
        <v>14.13857402</v>
      </c>
      <c r="E6845" s="5">
        <v>41.24321063</v>
      </c>
      <c r="F6845" s="5">
        <v>0.90233129000000001</v>
      </c>
      <c r="G6845" s="5"/>
      <c r="H6845" s="5"/>
      <c r="I6845" s="5"/>
      <c r="J6845" s="2">
        <f t="shared" si="106"/>
        <v>6.3820530183849478</v>
      </c>
    </row>
    <row r="6846" spans="2:10" x14ac:dyDescent="0.25">
      <c r="C6846" t="s">
        <v>98</v>
      </c>
      <c r="D6846" s="5">
        <v>1177.89486599</v>
      </c>
      <c r="E6846" s="5">
        <v>1703.6133366199999</v>
      </c>
      <c r="F6846" s="5">
        <v>74.625193400000001</v>
      </c>
      <c r="G6846" s="5">
        <v>318.29976800999998</v>
      </c>
      <c r="H6846" s="5">
        <v>188.82761339000001</v>
      </c>
      <c r="I6846" s="5">
        <v>126.54672257</v>
      </c>
      <c r="J6846" s="2">
        <f t="shared" si="106"/>
        <v>6.3354714885592811</v>
      </c>
    </row>
    <row r="6847" spans="2:10" x14ac:dyDescent="0.25">
      <c r="B6847" t="s">
        <v>156</v>
      </c>
      <c r="C6847" t="s">
        <v>50</v>
      </c>
      <c r="D6847" s="5">
        <v>29.557596960000001</v>
      </c>
      <c r="E6847" s="5">
        <v>39.557773300000001</v>
      </c>
      <c r="F6847" s="5">
        <v>9.4305180000000002E-2</v>
      </c>
      <c r="G6847" s="5">
        <v>30.231203170000001</v>
      </c>
      <c r="H6847" s="5">
        <v>17.570863559999999</v>
      </c>
      <c r="I6847" s="5">
        <v>12.515830340000001</v>
      </c>
      <c r="J6847" s="2">
        <f t="shared" si="106"/>
        <v>0.31905563949472027</v>
      </c>
    </row>
    <row r="6848" spans="2:10" x14ac:dyDescent="0.25">
      <c r="C6848" t="s">
        <v>51</v>
      </c>
      <c r="D6848" s="5">
        <v>334.69988133999999</v>
      </c>
      <c r="E6848" s="5">
        <v>487.40258005000004</v>
      </c>
      <c r="F6848" s="5">
        <v>11.09651092</v>
      </c>
      <c r="G6848" s="5">
        <v>385.52113621000001</v>
      </c>
      <c r="H6848" s="5">
        <v>131.05535716</v>
      </c>
      <c r="I6848" s="5">
        <v>252.42408789000001</v>
      </c>
      <c r="J6848" s="2">
        <f t="shared" si="106"/>
        <v>3.3153614741583284</v>
      </c>
    </row>
    <row r="6849" spans="3:10" x14ac:dyDescent="0.25">
      <c r="C6849" t="s">
        <v>52</v>
      </c>
      <c r="D6849" s="5">
        <v>106.70070362</v>
      </c>
      <c r="E6849" s="5">
        <v>142.70930129000001</v>
      </c>
      <c r="F6849" s="5">
        <v>7.8833237399999998</v>
      </c>
      <c r="G6849" s="5">
        <v>95.274451749999997</v>
      </c>
      <c r="H6849" s="5">
        <v>63.68429905</v>
      </c>
      <c r="I6849" s="5">
        <v>27.802699749999999</v>
      </c>
      <c r="J6849" s="2">
        <f t="shared" si="106"/>
        <v>7.3882584393026889</v>
      </c>
    </row>
    <row r="6850" spans="3:10" x14ac:dyDescent="0.25">
      <c r="C6850" t="s">
        <v>53</v>
      </c>
      <c r="D6850" s="5">
        <v>96.728865740000003</v>
      </c>
      <c r="E6850" s="5">
        <v>123.42644851</v>
      </c>
      <c r="F6850" s="5">
        <v>9.5429507900000008</v>
      </c>
      <c r="G6850" s="5">
        <v>102.18350822000001</v>
      </c>
      <c r="H6850" s="5">
        <v>73.595353969999991</v>
      </c>
      <c r="I6850" s="5">
        <v>24.961985349999999</v>
      </c>
      <c r="J6850" s="2">
        <f t="shared" si="106"/>
        <v>9.8656701047759032</v>
      </c>
    </row>
    <row r="6851" spans="3:10" x14ac:dyDescent="0.25">
      <c r="C6851" t="s">
        <v>54</v>
      </c>
      <c r="D6851" s="5">
        <v>314.29653887000001</v>
      </c>
      <c r="E6851" s="5">
        <v>449.65060453000001</v>
      </c>
      <c r="F6851" s="5">
        <v>6.5829597</v>
      </c>
      <c r="G6851" s="5">
        <v>359.24704923999997</v>
      </c>
      <c r="H6851" s="5">
        <v>224.88209243999998</v>
      </c>
      <c r="I6851" s="5">
        <v>122.56541781</v>
      </c>
      <c r="J6851" s="2">
        <f t="shared" si="106"/>
        <v>2.094505947684921</v>
      </c>
    </row>
    <row r="6852" spans="3:10" x14ac:dyDescent="0.25">
      <c r="C6852" t="s">
        <v>55</v>
      </c>
      <c r="D6852" s="5">
        <v>125.85601876</v>
      </c>
      <c r="E6852" s="5">
        <v>195.67811785999999</v>
      </c>
      <c r="F6852" s="5">
        <v>5.97906666</v>
      </c>
      <c r="G6852" s="5">
        <v>163.09604049000001</v>
      </c>
      <c r="H6852" s="5">
        <v>100.21302054</v>
      </c>
      <c r="I6852" s="5">
        <v>58.588951309999999</v>
      </c>
      <c r="J6852" s="2">
        <f t="shared" si="106"/>
        <v>4.750719686598166</v>
      </c>
    </row>
    <row r="6853" spans="3:10" x14ac:dyDescent="0.25">
      <c r="C6853" t="s">
        <v>56</v>
      </c>
      <c r="D6853" s="5">
        <v>235.89114866</v>
      </c>
      <c r="E6853" s="5">
        <v>324.58630768</v>
      </c>
      <c r="F6853" s="5">
        <v>20.123177689999999</v>
      </c>
      <c r="G6853" s="5">
        <v>258.91816406000004</v>
      </c>
      <c r="H6853" s="5">
        <v>148.96976288000002</v>
      </c>
      <c r="I6853" s="5">
        <v>104.97687735000001</v>
      </c>
      <c r="J6853" s="2">
        <f t="shared" si="106"/>
        <v>8.5307048629469335</v>
      </c>
    </row>
    <row r="6854" spans="3:10" x14ac:dyDescent="0.25">
      <c r="C6854" t="s">
        <v>57</v>
      </c>
      <c r="D6854" s="5">
        <v>218.82925453999999</v>
      </c>
      <c r="E6854" s="5">
        <v>342.40201482999998</v>
      </c>
      <c r="F6854" s="5">
        <v>8.5099395500000004</v>
      </c>
      <c r="G6854" s="5">
        <v>262.47494308</v>
      </c>
      <c r="H6854" s="5">
        <v>137.03282296999998</v>
      </c>
      <c r="I6854" s="5">
        <v>113.57865431</v>
      </c>
      <c r="J6854" s="2">
        <f t="shared" si="106"/>
        <v>3.888849124806784</v>
      </c>
    </row>
    <row r="6855" spans="3:10" x14ac:dyDescent="0.25">
      <c r="C6855" t="s">
        <v>58</v>
      </c>
      <c r="D6855" s="5">
        <v>51.539612839999997</v>
      </c>
      <c r="E6855" s="5">
        <v>75.629326149999997</v>
      </c>
      <c r="F6855" s="5">
        <v>1.2252599799999999</v>
      </c>
      <c r="G6855" s="5">
        <v>59.464248930000004</v>
      </c>
      <c r="H6855" s="5">
        <v>37.569333009999994</v>
      </c>
      <c r="I6855" s="5">
        <v>17.178796590000001</v>
      </c>
      <c r="J6855" s="2">
        <f t="shared" ref="J6855:J6918" si="107">F6855/D6855*100</f>
        <v>2.3773170043083311</v>
      </c>
    </row>
    <row r="6856" spans="3:10" x14ac:dyDescent="0.25">
      <c r="C6856" t="s">
        <v>59</v>
      </c>
      <c r="D6856" s="5">
        <v>107.40567134</v>
      </c>
      <c r="E6856" s="5">
        <v>161.28633102000001</v>
      </c>
      <c r="F6856" s="5">
        <v>12.209047529999999</v>
      </c>
      <c r="G6856" s="5">
        <v>144.07313134</v>
      </c>
      <c r="H6856" s="5">
        <v>108.74245140000001</v>
      </c>
      <c r="I6856" s="5">
        <v>32.761369039999998</v>
      </c>
      <c r="J6856" s="2">
        <f t="shared" si="107"/>
        <v>11.367227984964988</v>
      </c>
    </row>
    <row r="6857" spans="3:10" x14ac:dyDescent="0.25">
      <c r="C6857" t="s">
        <v>60</v>
      </c>
      <c r="D6857" s="5">
        <v>325.10319984</v>
      </c>
      <c r="E6857" s="5">
        <v>590.52616349999994</v>
      </c>
      <c r="F6857" s="5">
        <v>18.132294250000001</v>
      </c>
      <c r="G6857" s="5">
        <v>459.24746558999999</v>
      </c>
      <c r="H6857" s="5">
        <v>353.16586430999996</v>
      </c>
      <c r="I6857" s="5">
        <v>94.109126220000007</v>
      </c>
      <c r="J6857" s="2">
        <f t="shared" si="107"/>
        <v>5.5773964264036264</v>
      </c>
    </row>
    <row r="6858" spans="3:10" x14ac:dyDescent="0.25">
      <c r="C6858" t="s">
        <v>61</v>
      </c>
      <c r="D6858" s="5">
        <v>68.612202780000004</v>
      </c>
      <c r="E6858" s="5">
        <v>83.758206279999996</v>
      </c>
      <c r="F6858" s="5">
        <v>14.650376510000001</v>
      </c>
      <c r="G6858" s="5">
        <v>61.574594400000002</v>
      </c>
      <c r="H6858" s="5">
        <v>38.510578690000003</v>
      </c>
      <c r="I6858" s="5">
        <v>22.053797589999999</v>
      </c>
      <c r="J6858" s="2">
        <f t="shared" si="107"/>
        <v>21.352435742334873</v>
      </c>
    </row>
    <row r="6859" spans="3:10" x14ac:dyDescent="0.25">
      <c r="C6859" t="s">
        <v>62</v>
      </c>
      <c r="D6859" s="5">
        <v>172.25527707000001</v>
      </c>
      <c r="E6859" s="5">
        <v>251.97429751000001</v>
      </c>
      <c r="F6859" s="5">
        <v>9.8968549199999991</v>
      </c>
      <c r="G6859" s="5">
        <v>173.37090108999999</v>
      </c>
      <c r="H6859" s="5">
        <v>121.52716620000001</v>
      </c>
      <c r="I6859" s="5">
        <v>45.907319870000002</v>
      </c>
      <c r="J6859" s="2">
        <f t="shared" si="107"/>
        <v>5.7454581876050037</v>
      </c>
    </row>
    <row r="6860" spans="3:10" x14ac:dyDescent="0.25">
      <c r="C6860" t="s">
        <v>63</v>
      </c>
      <c r="D6860" s="5">
        <v>67.366168639999998</v>
      </c>
      <c r="E6860" s="5">
        <v>91.964739690000002</v>
      </c>
      <c r="F6860" s="5">
        <v>1.2452778499999999</v>
      </c>
      <c r="G6860" s="5">
        <v>69.081003049999993</v>
      </c>
      <c r="H6860" s="5">
        <v>41.055418079999995</v>
      </c>
      <c r="I6860" s="5">
        <v>22.151368340000001</v>
      </c>
      <c r="J6860" s="2">
        <f t="shared" si="107"/>
        <v>1.8485211125107557</v>
      </c>
    </row>
    <row r="6861" spans="3:10" x14ac:dyDescent="0.25">
      <c r="C6861" t="s">
        <v>64</v>
      </c>
      <c r="D6861" s="5">
        <v>1206.94968481</v>
      </c>
      <c r="E6861" s="5">
        <v>1960.9134641000001</v>
      </c>
      <c r="F6861" s="5">
        <v>77.602492339999998</v>
      </c>
      <c r="G6861" s="5">
        <v>1286.4921114399999</v>
      </c>
      <c r="H6861" s="5">
        <v>666.28720127999998</v>
      </c>
      <c r="I6861" s="5">
        <v>530.02934961999995</v>
      </c>
      <c r="J6861" s="2">
        <f t="shared" si="107"/>
        <v>6.4296377319338145</v>
      </c>
    </row>
    <row r="6862" spans="3:10" x14ac:dyDescent="0.25">
      <c r="C6862" t="s">
        <v>65</v>
      </c>
      <c r="D6862" s="5">
        <v>84.184939680000014</v>
      </c>
      <c r="E6862" s="5">
        <v>120.09374006</v>
      </c>
      <c r="F6862" s="5">
        <v>7.22141872</v>
      </c>
      <c r="G6862" s="5">
        <v>93.614335839999995</v>
      </c>
      <c r="H6862" s="5">
        <v>62.860538600000005</v>
      </c>
      <c r="I6862" s="5">
        <v>26.148768690000001</v>
      </c>
      <c r="J6862" s="2">
        <f t="shared" si="107"/>
        <v>8.5780410931571982</v>
      </c>
    </row>
    <row r="6863" spans="3:10" x14ac:dyDescent="0.25">
      <c r="C6863" t="s">
        <v>66</v>
      </c>
      <c r="D6863" s="5">
        <v>149.72028543000002</v>
      </c>
      <c r="E6863" s="5">
        <v>183.52144862</v>
      </c>
      <c r="F6863" s="5">
        <v>1.9020882699999999</v>
      </c>
      <c r="G6863" s="5">
        <v>133.00826789000001</v>
      </c>
      <c r="H6863" s="5">
        <v>81.807863910000009</v>
      </c>
      <c r="I6863" s="5">
        <v>49.410213200000001</v>
      </c>
      <c r="J6863" s="2">
        <f t="shared" si="107"/>
        <v>1.2704278946150549</v>
      </c>
    </row>
    <row r="6864" spans="3:10" x14ac:dyDescent="0.25">
      <c r="C6864" t="s">
        <v>67</v>
      </c>
      <c r="D6864" s="5">
        <v>23.67342708</v>
      </c>
      <c r="E6864" s="5">
        <v>25.408630940000002</v>
      </c>
      <c r="F6864" s="5">
        <v>0.89297373999999996</v>
      </c>
      <c r="G6864" s="5">
        <v>7.2618052899999999</v>
      </c>
      <c r="H6864" s="5">
        <v>5.1173728000000001</v>
      </c>
      <c r="I6864" s="5">
        <v>2.1176017900000002</v>
      </c>
      <c r="J6864" s="2">
        <f t="shared" si="107"/>
        <v>3.772050987727122</v>
      </c>
    </row>
    <row r="6865" spans="3:10" x14ac:dyDescent="0.25">
      <c r="C6865" t="s">
        <v>68</v>
      </c>
      <c r="D6865" s="5">
        <v>58.776068800000004</v>
      </c>
      <c r="E6865" s="5">
        <v>72.460493509999992</v>
      </c>
      <c r="F6865" s="5">
        <v>3.2251107499999998</v>
      </c>
      <c r="G6865" s="5">
        <v>55.524554169999995</v>
      </c>
      <c r="H6865" s="5">
        <v>35.97255972</v>
      </c>
      <c r="I6865" s="5">
        <v>14.182605370000001</v>
      </c>
      <c r="J6865" s="2">
        <f t="shared" si="107"/>
        <v>5.487115446550586</v>
      </c>
    </row>
    <row r="6866" spans="3:10" x14ac:dyDescent="0.25">
      <c r="C6866" t="s">
        <v>69</v>
      </c>
      <c r="D6866" s="5">
        <v>86.899682350000006</v>
      </c>
      <c r="E6866" s="5">
        <v>129.05923179000001</v>
      </c>
      <c r="F6866" s="5">
        <v>4.5149487600000002</v>
      </c>
      <c r="G6866" s="5">
        <v>72.367016119999988</v>
      </c>
      <c r="H6866" s="5">
        <v>54.860590450000004</v>
      </c>
      <c r="I6866" s="5">
        <v>17.106447109999998</v>
      </c>
      <c r="J6866" s="2">
        <f t="shared" si="107"/>
        <v>5.1955871850203605</v>
      </c>
    </row>
    <row r="6867" spans="3:10" x14ac:dyDescent="0.25">
      <c r="C6867" t="s">
        <v>70</v>
      </c>
      <c r="D6867" s="5">
        <v>207.42146748000002</v>
      </c>
      <c r="E6867" s="5">
        <v>336.57961518000002</v>
      </c>
      <c r="F6867" s="5">
        <v>5.78899513</v>
      </c>
      <c r="G6867" s="5">
        <v>248.49760687999998</v>
      </c>
      <c r="H6867" s="5">
        <v>202.31599491999998</v>
      </c>
      <c r="I6867" s="5">
        <v>43.338260570000003</v>
      </c>
      <c r="J6867" s="2">
        <f t="shared" si="107"/>
        <v>2.7909334556020271</v>
      </c>
    </row>
    <row r="6868" spans="3:10" x14ac:dyDescent="0.25">
      <c r="C6868" t="s">
        <v>71</v>
      </c>
      <c r="D6868" s="5">
        <v>243.66584556999999</v>
      </c>
      <c r="E6868" s="5">
        <v>368.07946443000003</v>
      </c>
      <c r="F6868" s="5">
        <v>4.1244845799999998</v>
      </c>
      <c r="G6868" s="5">
        <v>276.11042796999999</v>
      </c>
      <c r="H6868" s="5">
        <v>151.17330176999999</v>
      </c>
      <c r="I6868" s="5">
        <v>122.16374503999999</v>
      </c>
      <c r="J6868" s="2">
        <f t="shared" si="107"/>
        <v>1.6926806341494929</v>
      </c>
    </row>
    <row r="6869" spans="3:10" x14ac:dyDescent="0.25">
      <c r="C6869" t="s">
        <v>72</v>
      </c>
      <c r="D6869" s="5">
        <v>230.96866935</v>
      </c>
      <c r="E6869" s="5">
        <v>353.24038145999998</v>
      </c>
      <c r="F6869" s="5">
        <v>8.4206995500000001</v>
      </c>
      <c r="G6869" s="5">
        <v>297.45439628000003</v>
      </c>
      <c r="H6869" s="5">
        <v>237.26714006</v>
      </c>
      <c r="I6869" s="5">
        <v>45.246661100000004</v>
      </c>
      <c r="J6869" s="2">
        <f t="shared" si="107"/>
        <v>3.6458189648396138</v>
      </c>
    </row>
    <row r="6870" spans="3:10" x14ac:dyDescent="0.25">
      <c r="C6870" t="s">
        <v>73</v>
      </c>
      <c r="D6870" s="5">
        <v>110.29500138</v>
      </c>
      <c r="E6870" s="5">
        <v>139.43736357</v>
      </c>
      <c r="F6870" s="5">
        <v>7.5350803900000001</v>
      </c>
      <c r="G6870" s="5">
        <v>69.810324690000002</v>
      </c>
      <c r="H6870" s="5">
        <v>39.367244370000002</v>
      </c>
      <c r="I6870" s="5">
        <v>29.015100230000002</v>
      </c>
      <c r="J6870" s="2">
        <f t="shared" si="107"/>
        <v>6.831751480775945</v>
      </c>
    </row>
    <row r="6871" spans="3:10" x14ac:dyDescent="0.25">
      <c r="C6871" t="s">
        <v>74</v>
      </c>
      <c r="D6871" s="5">
        <v>104.13374931</v>
      </c>
      <c r="E6871" s="5">
        <v>135.72118061999998</v>
      </c>
      <c r="F6871" s="5">
        <v>2.09078074</v>
      </c>
      <c r="G6871" s="5">
        <v>103.69319375000001</v>
      </c>
      <c r="H6871" s="5">
        <v>63.564742259999996</v>
      </c>
      <c r="I6871" s="5">
        <v>35.542814579999998</v>
      </c>
      <c r="J6871" s="2">
        <f t="shared" si="107"/>
        <v>2.007783983438328</v>
      </c>
    </row>
    <row r="6872" spans="3:10" x14ac:dyDescent="0.25">
      <c r="C6872" t="s">
        <v>75</v>
      </c>
      <c r="D6872" s="5">
        <v>188.58166849</v>
      </c>
      <c r="E6872" s="5">
        <v>234.11624696000001</v>
      </c>
      <c r="F6872" s="5">
        <v>4.70957062</v>
      </c>
      <c r="G6872" s="5">
        <v>180.19566802</v>
      </c>
      <c r="H6872" s="5">
        <v>128.11689317</v>
      </c>
      <c r="I6872" s="5">
        <v>49.394142590000001</v>
      </c>
      <c r="J6872" s="2">
        <f t="shared" si="107"/>
        <v>2.497363957859847</v>
      </c>
    </row>
    <row r="6873" spans="3:10" x14ac:dyDescent="0.25">
      <c r="C6873" t="s">
        <v>76</v>
      </c>
      <c r="D6873" s="5">
        <v>37.065763179999998</v>
      </c>
      <c r="E6873" s="5">
        <v>55.521516859999998</v>
      </c>
      <c r="F6873" s="5">
        <v>1.41769451</v>
      </c>
      <c r="G6873" s="5">
        <v>42.55653624</v>
      </c>
      <c r="H6873" s="5">
        <v>35.553120989999996</v>
      </c>
      <c r="I6873" s="5">
        <v>5.0170510899999998</v>
      </c>
      <c r="J6873" s="2">
        <f t="shared" si="107"/>
        <v>3.8248086330108588</v>
      </c>
    </row>
    <row r="6874" spans="3:10" x14ac:dyDescent="0.25">
      <c r="C6874" t="s">
        <v>77</v>
      </c>
      <c r="D6874" s="5">
        <v>256.40851240000001</v>
      </c>
      <c r="E6874" s="5">
        <v>390.08806979999997</v>
      </c>
      <c r="F6874" s="5">
        <v>15.126120799999999</v>
      </c>
      <c r="G6874" s="5">
        <v>321.91562113999998</v>
      </c>
      <c r="H6874" s="5">
        <v>191.93901250000002</v>
      </c>
      <c r="I6874" s="5">
        <v>120.14020324000001</v>
      </c>
      <c r="J6874" s="2">
        <f t="shared" si="107"/>
        <v>5.8992272364199394</v>
      </c>
    </row>
    <row r="6875" spans="3:10" x14ac:dyDescent="0.25">
      <c r="C6875" t="s">
        <v>78</v>
      </c>
      <c r="D6875" s="5">
        <v>166.61246827000002</v>
      </c>
      <c r="E6875" s="5">
        <v>204.92233090999997</v>
      </c>
      <c r="F6875" s="5">
        <v>13.379608360000001</v>
      </c>
      <c r="G6875" s="5">
        <v>158.72295453999999</v>
      </c>
      <c r="H6875" s="5">
        <v>84.540852400000006</v>
      </c>
      <c r="I6875" s="5">
        <v>70.383288919999998</v>
      </c>
      <c r="J6875" s="2">
        <f t="shared" si="107"/>
        <v>8.0303764171586387</v>
      </c>
    </row>
    <row r="6876" spans="3:10" x14ac:dyDescent="0.25">
      <c r="C6876" t="s">
        <v>79</v>
      </c>
      <c r="D6876" s="5">
        <v>174.38726957</v>
      </c>
      <c r="E6876" s="5">
        <v>236.18262944000003</v>
      </c>
      <c r="F6876" s="5">
        <v>14.704659639999999</v>
      </c>
      <c r="G6876" s="5">
        <v>175.30091249999998</v>
      </c>
      <c r="H6876" s="5">
        <v>127.86221379</v>
      </c>
      <c r="I6876" s="5">
        <v>43.205677590000001</v>
      </c>
      <c r="J6876" s="2">
        <f t="shared" si="107"/>
        <v>8.4321864068738517</v>
      </c>
    </row>
    <row r="6877" spans="3:10" x14ac:dyDescent="0.25">
      <c r="C6877" t="s">
        <v>80</v>
      </c>
      <c r="D6877" s="5">
        <v>165.24841705</v>
      </c>
      <c r="E6877" s="5">
        <v>230.52990449000001</v>
      </c>
      <c r="F6877" s="5">
        <v>4.3734984600000004</v>
      </c>
      <c r="G6877" s="5">
        <v>161.48847029999999</v>
      </c>
      <c r="H6877" s="5">
        <v>113.61839670000001</v>
      </c>
      <c r="I6877" s="5">
        <v>43.687523560000002</v>
      </c>
      <c r="J6877" s="2">
        <f t="shared" si="107"/>
        <v>2.6466204869464436</v>
      </c>
    </row>
    <row r="6878" spans="3:10" x14ac:dyDescent="0.25">
      <c r="C6878" t="s">
        <v>81</v>
      </c>
      <c r="D6878" s="5">
        <v>310.16337315000004</v>
      </c>
      <c r="E6878" s="5">
        <v>392.87531604000003</v>
      </c>
      <c r="F6878" s="5">
        <v>35.109387630000001</v>
      </c>
      <c r="G6878" s="5">
        <v>294.79589179999999</v>
      </c>
      <c r="H6878" s="5">
        <v>133.62038167</v>
      </c>
      <c r="I6878" s="5">
        <v>153.04969993</v>
      </c>
      <c r="J6878" s="2">
        <f t="shared" si="107"/>
        <v>11.319643345837786</v>
      </c>
    </row>
    <row r="6879" spans="3:10" x14ac:dyDescent="0.25">
      <c r="C6879" t="s">
        <v>82</v>
      </c>
      <c r="D6879" s="5">
        <v>724.82301566000001</v>
      </c>
      <c r="E6879" s="5">
        <v>1139.7199582799999</v>
      </c>
      <c r="F6879" s="5">
        <v>41.97112636</v>
      </c>
      <c r="G6879" s="5">
        <v>855.24884634</v>
      </c>
      <c r="H6879" s="5">
        <v>621.99604905000001</v>
      </c>
      <c r="I6879" s="5">
        <v>158.98424247</v>
      </c>
      <c r="J6879" s="2">
        <f t="shared" si="107"/>
        <v>5.790534441263909</v>
      </c>
    </row>
    <row r="6880" spans="3:10" x14ac:dyDescent="0.25">
      <c r="C6880" t="s">
        <v>83</v>
      </c>
      <c r="D6880" s="5">
        <v>96.100126069999988</v>
      </c>
      <c r="E6880" s="5">
        <v>125.32542810000001</v>
      </c>
      <c r="F6880" s="5">
        <v>3.5412205399999999</v>
      </c>
      <c r="G6880" s="5">
        <v>72.199838170000007</v>
      </c>
      <c r="H6880" s="5">
        <v>47.291795369999996</v>
      </c>
      <c r="I6880" s="5">
        <v>24.766484779999999</v>
      </c>
      <c r="J6880" s="2">
        <f t="shared" si="107"/>
        <v>3.6849280899179577</v>
      </c>
    </row>
    <row r="6881" spans="1:10" x14ac:dyDescent="0.25">
      <c r="C6881" t="s">
        <v>84</v>
      </c>
      <c r="D6881" s="5">
        <v>106.72434881</v>
      </c>
      <c r="E6881" s="5">
        <v>179.12844647</v>
      </c>
      <c r="F6881" s="5">
        <v>11.692318970000001</v>
      </c>
      <c r="G6881" s="5">
        <v>106.60253600000001</v>
      </c>
      <c r="H6881" s="5">
        <v>75.330167880000005</v>
      </c>
      <c r="I6881" s="5">
        <v>28.92824929</v>
      </c>
      <c r="J6881" s="2">
        <f t="shared" si="107"/>
        <v>10.955624560254462</v>
      </c>
    </row>
    <row r="6882" spans="1:10" x14ac:dyDescent="0.25">
      <c r="C6882" t="s">
        <v>85</v>
      </c>
      <c r="D6882" s="5">
        <v>85.971412650000005</v>
      </c>
      <c r="E6882" s="5">
        <v>108.91618504</v>
      </c>
      <c r="F6882" s="5">
        <v>0.59404759000000007</v>
      </c>
      <c r="G6882" s="5">
        <v>84.56234692999999</v>
      </c>
      <c r="H6882" s="5">
        <v>45.344310929999999</v>
      </c>
      <c r="I6882" s="5">
        <v>38.689881909999997</v>
      </c>
      <c r="J6882" s="2">
        <f t="shared" si="107"/>
        <v>0.69098270191097066</v>
      </c>
    </row>
    <row r="6883" spans="1:10" x14ac:dyDescent="0.25">
      <c r="C6883" t="s">
        <v>86</v>
      </c>
      <c r="D6883" s="5">
        <v>189.17812620999999</v>
      </c>
      <c r="E6883" s="5">
        <v>331.27128433999997</v>
      </c>
      <c r="F6883" s="5">
        <v>11.29921371</v>
      </c>
      <c r="G6883" s="5">
        <v>277.27295547</v>
      </c>
      <c r="H6883" s="5">
        <v>233.92647937000001</v>
      </c>
      <c r="I6883" s="5">
        <v>37.326269969999998</v>
      </c>
      <c r="J6883" s="2">
        <f t="shared" si="107"/>
        <v>5.9727907958328865</v>
      </c>
    </row>
    <row r="6884" spans="1:10" x14ac:dyDescent="0.25">
      <c r="C6884" t="s">
        <v>87</v>
      </c>
      <c r="D6884" s="5">
        <v>60.237141270000002</v>
      </c>
      <c r="E6884" s="5">
        <v>93.40285999999999</v>
      </c>
      <c r="F6884" s="5">
        <v>1.4386014899999999</v>
      </c>
      <c r="G6884" s="5">
        <v>83.00389195999999</v>
      </c>
      <c r="H6884" s="5">
        <v>49.146445980000003</v>
      </c>
      <c r="I6884" s="5">
        <v>31.632881789999999</v>
      </c>
      <c r="J6884" s="2">
        <f t="shared" si="107"/>
        <v>2.3882300183399785</v>
      </c>
    </row>
    <row r="6885" spans="1:10" x14ac:dyDescent="0.25">
      <c r="C6885" t="s">
        <v>88</v>
      </c>
      <c r="D6885" s="5">
        <v>58.908193150000002</v>
      </c>
      <c r="E6885" s="5">
        <v>78.713480480000001</v>
      </c>
      <c r="F6885" s="5">
        <v>5.3162347500000005</v>
      </c>
      <c r="G6885" s="5">
        <v>57.214978130000006</v>
      </c>
      <c r="H6885" s="5">
        <v>38.362406329999999</v>
      </c>
      <c r="I6885" s="5">
        <v>18.179006359999999</v>
      </c>
      <c r="J6885" s="2">
        <f t="shared" si="107"/>
        <v>9.0246101021348331</v>
      </c>
    </row>
    <row r="6886" spans="1:10" x14ac:dyDescent="0.25">
      <c r="C6886" t="s">
        <v>89</v>
      </c>
      <c r="D6886" s="5">
        <v>27.245834089999999</v>
      </c>
      <c r="E6886" s="5">
        <v>27.914529739999999</v>
      </c>
      <c r="F6886" s="5">
        <v>5.1656815800000002</v>
      </c>
      <c r="G6886" s="5">
        <v>22.759977710000001</v>
      </c>
      <c r="H6886" s="5">
        <v>19.111770509999999</v>
      </c>
      <c r="I6886" s="5">
        <v>3.3970323499999999</v>
      </c>
      <c r="J6886" s="2">
        <f t="shared" si="107"/>
        <v>18.959528135334104</v>
      </c>
    </row>
    <row r="6887" spans="1:10" x14ac:dyDescent="0.25">
      <c r="C6887" t="s">
        <v>90</v>
      </c>
      <c r="D6887" s="5">
        <v>24.340069530000001</v>
      </c>
      <c r="E6887" s="5">
        <v>30.729299559999998</v>
      </c>
      <c r="F6887" s="5">
        <v>2.6276566800000003</v>
      </c>
      <c r="G6887" s="5">
        <v>20.294548030000001</v>
      </c>
      <c r="H6887" s="5">
        <v>15.20395488</v>
      </c>
      <c r="I6887" s="5">
        <v>4.4562466800000005</v>
      </c>
      <c r="J6887" s="2">
        <f t="shared" si="107"/>
        <v>10.795600549790214</v>
      </c>
    </row>
    <row r="6888" spans="1:10" x14ac:dyDescent="0.25">
      <c r="A6888" t="s">
        <v>262</v>
      </c>
      <c r="B6888" t="s">
        <v>32</v>
      </c>
      <c r="C6888" t="s">
        <v>33</v>
      </c>
      <c r="D6888" s="5">
        <v>18185.119591030001</v>
      </c>
      <c r="E6888" s="5">
        <v>27313.323132199999</v>
      </c>
      <c r="F6888" s="5">
        <v>784.71140234999996</v>
      </c>
      <c r="G6888" s="5">
        <v>19927.77656192</v>
      </c>
      <c r="H6888" s="5">
        <v>8228.2129146499992</v>
      </c>
      <c r="I6888" s="5">
        <v>5474.1195517099995</v>
      </c>
      <c r="J6888" s="2">
        <f t="shared" si="107"/>
        <v>4.3151291825271638</v>
      </c>
    </row>
    <row r="6889" spans="1:10" x14ac:dyDescent="0.25">
      <c r="C6889" t="s">
        <v>34</v>
      </c>
      <c r="D6889" s="5">
        <v>11996.05010846</v>
      </c>
      <c r="E6889" s="5">
        <v>16858.788104290001</v>
      </c>
      <c r="F6889" s="5">
        <v>332.93338270999999</v>
      </c>
      <c r="G6889" s="5">
        <v>12488.422209960001</v>
      </c>
      <c r="H6889" s="5">
        <v>7596.6424758599996</v>
      </c>
      <c r="I6889" s="5">
        <v>3233.3403569000002</v>
      </c>
      <c r="J6889" s="2">
        <f t="shared" si="107"/>
        <v>2.7753583863008764</v>
      </c>
    </row>
    <row r="6890" spans="1:10" x14ac:dyDescent="0.25">
      <c r="C6890" t="s">
        <v>35</v>
      </c>
      <c r="D6890" s="5">
        <v>15075.22597709</v>
      </c>
      <c r="E6890" s="5">
        <v>23623.16631452</v>
      </c>
      <c r="F6890" s="5">
        <v>487.30937648000003</v>
      </c>
      <c r="G6890" s="5">
        <v>17497.626253100003</v>
      </c>
      <c r="H6890" s="5">
        <v>7470.80004697</v>
      </c>
      <c r="I6890" s="5">
        <v>5924.8838537000001</v>
      </c>
      <c r="J6890" s="2">
        <f t="shared" si="107"/>
        <v>3.232517888757156</v>
      </c>
    </row>
    <row r="6891" spans="1:10" x14ac:dyDescent="0.25">
      <c r="C6891" t="s">
        <v>36</v>
      </c>
      <c r="D6891" s="5">
        <v>20223.806905079997</v>
      </c>
      <c r="E6891" s="5">
        <v>33636.422923869999</v>
      </c>
      <c r="F6891" s="5">
        <v>714.59243916000003</v>
      </c>
      <c r="G6891" s="5">
        <v>21838.54837036</v>
      </c>
      <c r="H6891" s="5">
        <v>10503.701926529999</v>
      </c>
      <c r="I6891" s="5">
        <v>5327.9702994700001</v>
      </c>
      <c r="J6891" s="2">
        <f t="shared" si="107"/>
        <v>3.5334219838723953</v>
      </c>
    </row>
    <row r="6892" spans="1:10" x14ac:dyDescent="0.25">
      <c r="C6892" t="s">
        <v>37</v>
      </c>
      <c r="D6892" s="5">
        <v>27772.350317120003</v>
      </c>
      <c r="E6892" s="5">
        <v>45958.275678059996</v>
      </c>
      <c r="F6892" s="5">
        <v>1626.70963641</v>
      </c>
      <c r="G6892" s="5">
        <v>31787.649148300003</v>
      </c>
      <c r="H6892" s="5">
        <v>14650.540429389999</v>
      </c>
      <c r="I6892" s="5">
        <v>10918.188797570001</v>
      </c>
      <c r="J6892" s="2">
        <f t="shared" si="107"/>
        <v>5.8572991404592445</v>
      </c>
    </row>
    <row r="6893" spans="1:10" x14ac:dyDescent="0.25">
      <c r="C6893" t="s">
        <v>38</v>
      </c>
      <c r="D6893" s="5">
        <v>24067.378649240003</v>
      </c>
      <c r="E6893" s="5">
        <v>37935.022731880003</v>
      </c>
      <c r="F6893" s="5">
        <v>873.51754534999998</v>
      </c>
      <c r="G6893" s="5">
        <v>27704.734554170002</v>
      </c>
      <c r="H6893" s="5">
        <v>13142.952801139998</v>
      </c>
      <c r="I6893" s="5">
        <v>8455.3226693299985</v>
      </c>
      <c r="J6893" s="2">
        <f t="shared" si="107"/>
        <v>3.6294669148672902</v>
      </c>
    </row>
    <row r="6894" spans="1:10" x14ac:dyDescent="0.25">
      <c r="C6894" t="s">
        <v>39</v>
      </c>
      <c r="D6894" s="5">
        <v>36106.621052760005</v>
      </c>
      <c r="E6894" s="5">
        <v>57534.198129850003</v>
      </c>
      <c r="F6894" s="5">
        <v>1658.1455381400001</v>
      </c>
      <c r="G6894" s="5">
        <v>33955.018568110005</v>
      </c>
      <c r="H6894" s="5">
        <v>10548.904189409999</v>
      </c>
      <c r="I6894" s="5">
        <v>17019.896305390001</v>
      </c>
      <c r="J6894" s="2">
        <f t="shared" si="107"/>
        <v>4.5923586583110927</v>
      </c>
    </row>
    <row r="6895" spans="1:10" x14ac:dyDescent="0.25">
      <c r="B6895" t="s">
        <v>157</v>
      </c>
      <c r="C6895" t="s">
        <v>42</v>
      </c>
      <c r="D6895" s="5">
        <v>4052.3191996</v>
      </c>
      <c r="E6895" s="5">
        <v>5266.0696475499999</v>
      </c>
      <c r="F6895" s="5">
        <v>294.28354256</v>
      </c>
      <c r="G6895" s="5">
        <v>3861.1242043500001</v>
      </c>
      <c r="H6895" s="5">
        <v>2322.9215330700004</v>
      </c>
      <c r="I6895" s="5">
        <v>1034.93527195</v>
      </c>
      <c r="J6895" s="2">
        <f t="shared" si="107"/>
        <v>7.2621017265631096</v>
      </c>
    </row>
    <row r="6896" spans="1:10" x14ac:dyDescent="0.25">
      <c r="C6896" t="s">
        <v>43</v>
      </c>
      <c r="D6896" s="5">
        <v>19609.41948773</v>
      </c>
      <c r="E6896" s="5">
        <v>27729.755337760002</v>
      </c>
      <c r="F6896" s="5">
        <v>491.70175073000001</v>
      </c>
      <c r="G6896" s="5">
        <v>19432.420021320002</v>
      </c>
      <c r="H6896" s="5">
        <v>12023.22780174</v>
      </c>
      <c r="I6896" s="5">
        <v>5994.7193716900001</v>
      </c>
      <c r="J6896" s="2">
        <f t="shared" si="107"/>
        <v>2.5074773429048602</v>
      </c>
    </row>
    <row r="6897" spans="2:10" x14ac:dyDescent="0.25">
      <c r="C6897" t="s">
        <v>44</v>
      </c>
      <c r="D6897" s="5">
        <v>10106.88156337</v>
      </c>
      <c r="E6897" s="5">
        <v>11918.60375961</v>
      </c>
      <c r="F6897" s="5">
        <v>104.17499135999999</v>
      </c>
      <c r="G6897" s="5">
        <v>8258.8118650400011</v>
      </c>
      <c r="H6897" s="5">
        <v>5458.2769821600004</v>
      </c>
      <c r="I6897" s="5">
        <v>2505.9637622300002</v>
      </c>
      <c r="J6897" s="2">
        <f t="shared" si="107"/>
        <v>1.0307332752127778</v>
      </c>
    </row>
    <row r="6898" spans="2:10" x14ac:dyDescent="0.25">
      <c r="C6898" t="s">
        <v>45</v>
      </c>
      <c r="D6898" s="5">
        <v>19232.93681445</v>
      </c>
      <c r="E6898" s="5">
        <v>27850.79807673</v>
      </c>
      <c r="F6898" s="5">
        <v>303.51456325999999</v>
      </c>
      <c r="G6898" s="5">
        <v>17486.355249390002</v>
      </c>
      <c r="H6898" s="5">
        <v>8459.4631670199997</v>
      </c>
      <c r="I6898" s="5">
        <v>8870.0550917399996</v>
      </c>
      <c r="J6898" s="2">
        <f t="shared" si="107"/>
        <v>1.5780978546758644</v>
      </c>
    </row>
    <row r="6899" spans="2:10" x14ac:dyDescent="0.25">
      <c r="C6899" t="s">
        <v>46</v>
      </c>
      <c r="D6899" s="5">
        <v>391.53053832000001</v>
      </c>
      <c r="E6899" s="5">
        <v>562.79357279999999</v>
      </c>
      <c r="F6899" s="5">
        <v>62.025034460000001</v>
      </c>
      <c r="G6899" s="5">
        <v>415.61932702000001</v>
      </c>
      <c r="H6899" s="5">
        <v>199.89277238</v>
      </c>
      <c r="I6899" s="5">
        <v>158.48082341999998</v>
      </c>
      <c r="J6899" s="2">
        <f t="shared" si="107"/>
        <v>15.841684974597461</v>
      </c>
    </row>
    <row r="6900" spans="2:10" x14ac:dyDescent="0.25">
      <c r="C6900" t="s">
        <v>47</v>
      </c>
      <c r="D6900" s="5">
        <v>3770.1877441800002</v>
      </c>
      <c r="E6900" s="5">
        <v>5429.9258274800004</v>
      </c>
      <c r="F6900" s="5">
        <v>225.85376626000001</v>
      </c>
      <c r="G6900" s="5">
        <v>3401.6748538700003</v>
      </c>
      <c r="H6900" s="5">
        <v>2468.0680265000001</v>
      </c>
      <c r="I6900" s="5">
        <v>819.86754056000007</v>
      </c>
      <c r="J6900" s="2">
        <f t="shared" si="107"/>
        <v>5.9905177562748202</v>
      </c>
    </row>
    <row r="6901" spans="2:10" x14ac:dyDescent="0.25">
      <c r="B6901" t="s">
        <v>158</v>
      </c>
      <c r="C6901" t="s">
        <v>91</v>
      </c>
      <c r="D6901" s="5">
        <v>728.95888682999998</v>
      </c>
      <c r="E6901" s="5">
        <v>1011.3647458699999</v>
      </c>
      <c r="F6901" s="5">
        <v>80.378522779999997</v>
      </c>
      <c r="G6901" s="5">
        <v>198.00089705000002</v>
      </c>
      <c r="H6901" s="5">
        <v>94.297841970000007</v>
      </c>
      <c r="I6901" s="5">
        <v>98.620926189999992</v>
      </c>
      <c r="J6901" s="2">
        <f t="shared" si="107"/>
        <v>11.02648232049677</v>
      </c>
    </row>
    <row r="6902" spans="2:10" x14ac:dyDescent="0.25">
      <c r="C6902" t="s">
        <v>92</v>
      </c>
      <c r="D6902" s="5">
        <v>3053.3115149</v>
      </c>
      <c r="E6902" s="5">
        <v>3647.3550981099997</v>
      </c>
      <c r="F6902" s="5">
        <v>59.796712429999999</v>
      </c>
      <c r="G6902" s="5">
        <v>830.79263259000004</v>
      </c>
      <c r="H6902" s="5">
        <v>418.09931650999999</v>
      </c>
      <c r="I6902" s="5">
        <v>410.72913089000002</v>
      </c>
      <c r="J6902" s="2">
        <f t="shared" si="107"/>
        <v>1.9584216067766156</v>
      </c>
    </row>
    <row r="6903" spans="2:10" x14ac:dyDescent="0.25">
      <c r="C6903" t="s">
        <v>93</v>
      </c>
      <c r="D6903" s="5">
        <v>1957.7147022300001</v>
      </c>
      <c r="E6903" s="5">
        <v>2482.9736467299999</v>
      </c>
      <c r="F6903" s="5">
        <v>39.271057120000002</v>
      </c>
      <c r="G6903" s="5">
        <v>392.81037134999997</v>
      </c>
      <c r="H6903" s="5">
        <v>193.36549846</v>
      </c>
      <c r="I6903" s="5">
        <v>194.82023286</v>
      </c>
      <c r="J6903" s="2">
        <f t="shared" si="107"/>
        <v>2.0059642538959839</v>
      </c>
    </row>
    <row r="6904" spans="2:10" x14ac:dyDescent="0.25">
      <c r="C6904" t="s">
        <v>94</v>
      </c>
      <c r="D6904" s="5">
        <v>54.85123609</v>
      </c>
      <c r="E6904" s="5">
        <v>74.606512930000008</v>
      </c>
      <c r="F6904" s="5">
        <v>2.2111579299999997</v>
      </c>
      <c r="G6904" s="5">
        <v>2.9027109999999998E-2</v>
      </c>
      <c r="H6904" s="5"/>
      <c r="I6904" s="5"/>
      <c r="J6904" s="2">
        <f t="shared" si="107"/>
        <v>4.0311907034728041</v>
      </c>
    </row>
    <row r="6905" spans="2:10" x14ac:dyDescent="0.25">
      <c r="C6905" t="s">
        <v>95</v>
      </c>
      <c r="D6905" s="5">
        <v>534.52295258000004</v>
      </c>
      <c r="E6905" s="5">
        <v>614.06533720999994</v>
      </c>
      <c r="F6905" s="5">
        <v>19.569968750000001</v>
      </c>
      <c r="G6905" s="5">
        <v>114.12204181</v>
      </c>
      <c r="H6905" s="5">
        <v>42.91715422</v>
      </c>
      <c r="I6905" s="5">
        <v>70.919290399999994</v>
      </c>
      <c r="J6905" s="2">
        <f t="shared" si="107"/>
        <v>3.6612026958881687</v>
      </c>
    </row>
    <row r="6906" spans="2:10" x14ac:dyDescent="0.25">
      <c r="C6906" t="s">
        <v>96</v>
      </c>
      <c r="D6906" s="5">
        <v>907.91446793</v>
      </c>
      <c r="E6906" s="5">
        <v>1349.57423911</v>
      </c>
      <c r="F6906" s="5">
        <v>35.081484950000004</v>
      </c>
      <c r="G6906" s="5">
        <v>425.51240101999997</v>
      </c>
      <c r="H6906" s="5">
        <v>319.05117029000002</v>
      </c>
      <c r="I6906" s="5">
        <v>105.67125366</v>
      </c>
      <c r="J6906" s="2">
        <f t="shared" si="107"/>
        <v>3.8639636429612199</v>
      </c>
    </row>
    <row r="6907" spans="2:10" x14ac:dyDescent="0.25">
      <c r="C6907" t="s">
        <v>97</v>
      </c>
      <c r="D6907" s="5">
        <v>14.11467987</v>
      </c>
      <c r="E6907" s="5">
        <v>41.264867130000006</v>
      </c>
      <c r="F6907" s="5">
        <v>0.90277144000000009</v>
      </c>
      <c r="G6907" s="5"/>
      <c r="H6907" s="5"/>
      <c r="I6907" s="5"/>
      <c r="J6907" s="2">
        <f t="shared" si="107"/>
        <v>6.3959753130412311</v>
      </c>
    </row>
    <row r="6908" spans="2:10" x14ac:dyDescent="0.25">
      <c r="C6908" t="s">
        <v>98</v>
      </c>
      <c r="D6908" s="5">
        <v>1177.7708559299999</v>
      </c>
      <c r="E6908" s="5">
        <v>1695.2854711500001</v>
      </c>
      <c r="F6908" s="5">
        <v>73.816371099999998</v>
      </c>
      <c r="G6908" s="5">
        <v>315.66697275000001</v>
      </c>
      <c r="H6908" s="5">
        <v>189.23435194000001</v>
      </c>
      <c r="I6908" s="5">
        <v>126.03891152</v>
      </c>
      <c r="J6908" s="2">
        <f t="shared" si="107"/>
        <v>6.2674645690491788</v>
      </c>
    </row>
    <row r="6909" spans="2:10" x14ac:dyDescent="0.25">
      <c r="B6909" t="s">
        <v>156</v>
      </c>
      <c r="C6909" t="s">
        <v>50</v>
      </c>
      <c r="D6909" s="5">
        <v>29.615936869999999</v>
      </c>
      <c r="E6909" s="5">
        <v>39.569579849999997</v>
      </c>
      <c r="F6909" s="5">
        <v>9.4305180000000002E-2</v>
      </c>
      <c r="G6909" s="5">
        <v>30.239724410000001</v>
      </c>
      <c r="H6909" s="5">
        <v>17.584898469999999</v>
      </c>
      <c r="I6909" s="5">
        <v>12.50114086</v>
      </c>
      <c r="J6909" s="2">
        <f t="shared" si="107"/>
        <v>0.31842713743602064</v>
      </c>
    </row>
    <row r="6910" spans="2:10" x14ac:dyDescent="0.25">
      <c r="C6910" t="s">
        <v>51</v>
      </c>
      <c r="D6910" s="5">
        <v>334.79464455000004</v>
      </c>
      <c r="E6910" s="5">
        <v>486.52870937</v>
      </c>
      <c r="F6910" s="5">
        <v>10.99648395</v>
      </c>
      <c r="G6910" s="5">
        <v>385.548789</v>
      </c>
      <c r="H6910" s="5">
        <v>131.02772519000001</v>
      </c>
      <c r="I6910" s="5">
        <v>252.47862891</v>
      </c>
      <c r="J6910" s="2">
        <f t="shared" si="107"/>
        <v>3.2845459534696126</v>
      </c>
    </row>
    <row r="6911" spans="2:10" x14ac:dyDescent="0.25">
      <c r="C6911" t="s">
        <v>52</v>
      </c>
      <c r="D6911" s="5">
        <v>106.92951386</v>
      </c>
      <c r="E6911" s="5">
        <v>142.57681640999999</v>
      </c>
      <c r="F6911" s="5">
        <v>7.8849347700000001</v>
      </c>
      <c r="G6911" s="5">
        <v>95.074459919999995</v>
      </c>
      <c r="H6911" s="5">
        <v>63.456474330000006</v>
      </c>
      <c r="I6911" s="5">
        <v>27.83074483</v>
      </c>
      <c r="J6911" s="2">
        <f t="shared" si="107"/>
        <v>7.3739555014937581</v>
      </c>
    </row>
    <row r="6912" spans="2:10" x14ac:dyDescent="0.25">
      <c r="C6912" t="s">
        <v>53</v>
      </c>
      <c r="D6912" s="5">
        <v>96.72380339</v>
      </c>
      <c r="E6912" s="5">
        <v>123.08142312</v>
      </c>
      <c r="F6912" s="5">
        <v>9.4288864799999992</v>
      </c>
      <c r="G6912" s="5">
        <v>101.98247819000001</v>
      </c>
      <c r="H6912" s="5">
        <v>73.551178230000005</v>
      </c>
      <c r="I6912" s="5">
        <v>24.804726289999998</v>
      </c>
      <c r="J6912" s="2">
        <f t="shared" si="107"/>
        <v>9.7482585977122831</v>
      </c>
    </row>
    <row r="6913" spans="3:10" x14ac:dyDescent="0.25">
      <c r="C6913" t="s">
        <v>54</v>
      </c>
      <c r="D6913" s="5">
        <v>314.80695251000003</v>
      </c>
      <c r="E6913" s="5">
        <v>450.28223424999999</v>
      </c>
      <c r="F6913" s="5">
        <v>6.5530962400000003</v>
      </c>
      <c r="G6913" s="5">
        <v>359.95515766</v>
      </c>
      <c r="H6913" s="5">
        <v>225.07560412999999</v>
      </c>
      <c r="I6913" s="5">
        <v>123.02230929</v>
      </c>
      <c r="J6913" s="2">
        <f t="shared" si="107"/>
        <v>2.0816237340856811</v>
      </c>
    </row>
    <row r="6914" spans="3:10" x14ac:dyDescent="0.25">
      <c r="C6914" t="s">
        <v>55</v>
      </c>
      <c r="D6914" s="5">
        <v>125.92973272</v>
      </c>
      <c r="E6914" s="5">
        <v>196.22881465</v>
      </c>
      <c r="F6914" s="5">
        <v>5.7645432300000001</v>
      </c>
      <c r="G6914" s="5">
        <v>163.61483960000001</v>
      </c>
      <c r="H6914" s="5">
        <v>100.13415747000001</v>
      </c>
      <c r="I6914" s="5">
        <v>59.145517849999997</v>
      </c>
      <c r="J6914" s="2">
        <f t="shared" si="107"/>
        <v>4.5775871237789758</v>
      </c>
    </row>
    <row r="6915" spans="3:10" x14ac:dyDescent="0.25">
      <c r="C6915" t="s">
        <v>56</v>
      </c>
      <c r="D6915" s="5">
        <v>237.13006532</v>
      </c>
      <c r="E6915" s="5">
        <v>324.59862665999998</v>
      </c>
      <c r="F6915" s="5">
        <v>20.591541899999999</v>
      </c>
      <c r="G6915" s="5">
        <v>259.06125859000002</v>
      </c>
      <c r="H6915" s="5">
        <v>149.15522597999998</v>
      </c>
      <c r="I6915" s="5">
        <v>104.92873815</v>
      </c>
      <c r="J6915" s="2">
        <f t="shared" si="107"/>
        <v>8.683648727634905</v>
      </c>
    </row>
    <row r="6916" spans="3:10" x14ac:dyDescent="0.25">
      <c r="C6916" t="s">
        <v>57</v>
      </c>
      <c r="D6916" s="5">
        <v>218.73644840999998</v>
      </c>
      <c r="E6916" s="5">
        <v>342.77044991999998</v>
      </c>
      <c r="F6916" s="5">
        <v>9.2146294599999994</v>
      </c>
      <c r="G6916" s="5">
        <v>262.77349928000001</v>
      </c>
      <c r="H6916" s="5">
        <v>137.13655186</v>
      </c>
      <c r="I6916" s="5">
        <v>113.7833004</v>
      </c>
      <c r="J6916" s="2">
        <f t="shared" si="107"/>
        <v>4.2126630138604435</v>
      </c>
    </row>
    <row r="6917" spans="3:10" x14ac:dyDescent="0.25">
      <c r="C6917" t="s">
        <v>58</v>
      </c>
      <c r="D6917" s="5">
        <v>51.570247649999999</v>
      </c>
      <c r="E6917" s="5">
        <v>75.65711189999999</v>
      </c>
      <c r="F6917" s="5">
        <v>1.22540669</v>
      </c>
      <c r="G6917" s="5">
        <v>59.579972569999995</v>
      </c>
      <c r="H6917" s="5">
        <v>37.625778199999999</v>
      </c>
      <c r="I6917" s="5">
        <v>17.238230390000002</v>
      </c>
      <c r="J6917" s="2">
        <f t="shared" si="107"/>
        <v>2.3761892677279008</v>
      </c>
    </row>
    <row r="6918" spans="3:10" x14ac:dyDescent="0.25">
      <c r="C6918" t="s">
        <v>59</v>
      </c>
      <c r="D6918" s="5">
        <v>107.407107</v>
      </c>
      <c r="E6918" s="5">
        <v>161.4266441</v>
      </c>
      <c r="F6918" s="5">
        <v>12.22286514</v>
      </c>
      <c r="G6918" s="5">
        <v>144.18657361999999</v>
      </c>
      <c r="H6918" s="5">
        <v>108.90811069</v>
      </c>
      <c r="I6918" s="5">
        <v>32.70713293</v>
      </c>
      <c r="J6918" s="2">
        <f t="shared" si="107"/>
        <v>11.379940751965325</v>
      </c>
    </row>
    <row r="6919" spans="3:10" x14ac:dyDescent="0.25">
      <c r="C6919" t="s">
        <v>60</v>
      </c>
      <c r="D6919" s="5">
        <v>325.51180934000001</v>
      </c>
      <c r="E6919" s="5">
        <v>591.5606318099999</v>
      </c>
      <c r="F6919" s="5">
        <v>18.06289052</v>
      </c>
      <c r="G6919" s="5">
        <v>460.24499200999998</v>
      </c>
      <c r="H6919" s="5">
        <v>354.17385772</v>
      </c>
      <c r="I6919" s="5">
        <v>94.100783750000005</v>
      </c>
      <c r="J6919" s="2">
        <f t="shared" ref="J6919:J6982" si="108">F6919/D6919*100</f>
        <v>5.5490737975448221</v>
      </c>
    </row>
    <row r="6920" spans="3:10" x14ac:dyDescent="0.25">
      <c r="C6920" t="s">
        <v>61</v>
      </c>
      <c r="D6920" s="5">
        <v>68.641401220000006</v>
      </c>
      <c r="E6920" s="5">
        <v>84.069646800000001</v>
      </c>
      <c r="F6920" s="5">
        <v>14.6872182</v>
      </c>
      <c r="G6920" s="5">
        <v>61.672924860000002</v>
      </c>
      <c r="H6920" s="5">
        <v>38.5840338</v>
      </c>
      <c r="I6920" s="5">
        <v>22.070667620000002</v>
      </c>
      <c r="J6920" s="2">
        <f t="shared" si="108"/>
        <v>21.397025612758899</v>
      </c>
    </row>
    <row r="6921" spans="3:10" x14ac:dyDescent="0.25">
      <c r="C6921" t="s">
        <v>62</v>
      </c>
      <c r="D6921" s="5">
        <v>172.10888534</v>
      </c>
      <c r="E6921" s="5">
        <v>252.31021770000001</v>
      </c>
      <c r="F6921" s="5">
        <v>9.8461666999999995</v>
      </c>
      <c r="G6921" s="5">
        <v>173.44617681</v>
      </c>
      <c r="H6921" s="5">
        <v>121.50455364000001</v>
      </c>
      <c r="I6921" s="5">
        <v>45.944686439999998</v>
      </c>
      <c r="J6921" s="2">
        <f t="shared" si="108"/>
        <v>5.7208938867676471</v>
      </c>
    </row>
    <row r="6922" spans="3:10" x14ac:dyDescent="0.25">
      <c r="C6922" t="s">
        <v>63</v>
      </c>
      <c r="D6922" s="5">
        <v>67.326600229999997</v>
      </c>
      <c r="E6922" s="5">
        <v>91.99338066</v>
      </c>
      <c r="F6922" s="5">
        <v>1.2452778499999999</v>
      </c>
      <c r="G6922" s="5">
        <v>69.104557799999995</v>
      </c>
      <c r="H6922" s="5">
        <v>41.025006019999999</v>
      </c>
      <c r="I6922" s="5">
        <v>22.19839103</v>
      </c>
      <c r="J6922" s="2">
        <f t="shared" si="108"/>
        <v>1.8496075039373778</v>
      </c>
    </row>
    <row r="6923" spans="3:10" x14ac:dyDescent="0.25">
      <c r="C6923" t="s">
        <v>64</v>
      </c>
      <c r="D6923" s="5">
        <v>1209.1693199700001</v>
      </c>
      <c r="E6923" s="5">
        <v>1938.3776014700002</v>
      </c>
      <c r="F6923" s="5">
        <v>77.912996410000005</v>
      </c>
      <c r="G6923" s="5">
        <v>1276.1276033900001</v>
      </c>
      <c r="H6923" s="5">
        <v>668.89547773999993</v>
      </c>
      <c r="I6923" s="5">
        <v>517.869688</v>
      </c>
      <c r="J6923" s="2">
        <f t="shared" si="108"/>
        <v>6.4435141649089349</v>
      </c>
    </row>
    <row r="6924" spans="3:10" x14ac:dyDescent="0.25">
      <c r="C6924" t="s">
        <v>65</v>
      </c>
      <c r="D6924" s="5">
        <v>84.247672800000004</v>
      </c>
      <c r="E6924" s="5">
        <v>120.02368518</v>
      </c>
      <c r="F6924" s="5">
        <v>7.0269323999999997</v>
      </c>
      <c r="G6924" s="5">
        <v>93.620938819999992</v>
      </c>
      <c r="H6924" s="5">
        <v>62.863258139999999</v>
      </c>
      <c r="I6924" s="5">
        <v>26.158287340000001</v>
      </c>
      <c r="J6924" s="2">
        <f t="shared" si="108"/>
        <v>8.340802975865703</v>
      </c>
    </row>
    <row r="6925" spans="3:10" x14ac:dyDescent="0.25">
      <c r="C6925" t="s">
        <v>66</v>
      </c>
      <c r="D6925" s="5">
        <v>149.71278095</v>
      </c>
      <c r="E6925" s="5">
        <v>183.61081299</v>
      </c>
      <c r="F6925" s="5">
        <v>1.9020882699999999</v>
      </c>
      <c r="G6925" s="5">
        <v>133.05503340000001</v>
      </c>
      <c r="H6925" s="5">
        <v>81.718798789999994</v>
      </c>
      <c r="I6925" s="5">
        <v>49.549356969999998</v>
      </c>
      <c r="J6925" s="2">
        <f t="shared" si="108"/>
        <v>1.2704915758897337</v>
      </c>
    </row>
    <row r="6926" spans="3:10" x14ac:dyDescent="0.25">
      <c r="C6926" t="s">
        <v>67</v>
      </c>
      <c r="D6926" s="5">
        <v>23.6577555</v>
      </c>
      <c r="E6926" s="5">
        <v>25.419955310000002</v>
      </c>
      <c r="F6926" s="5">
        <v>0.89297373999999996</v>
      </c>
      <c r="G6926" s="5">
        <v>7.2798431499999996</v>
      </c>
      <c r="H6926" s="5">
        <v>5.1173728000000001</v>
      </c>
      <c r="I6926" s="5">
        <v>2.1356333100000002</v>
      </c>
      <c r="J6926" s="2">
        <f t="shared" si="108"/>
        <v>3.7745497031618234</v>
      </c>
    </row>
    <row r="6927" spans="3:10" x14ac:dyDescent="0.25">
      <c r="C6927" t="s">
        <v>68</v>
      </c>
      <c r="D6927" s="5">
        <v>58.754387860000001</v>
      </c>
      <c r="E6927" s="5">
        <v>72.442419490000006</v>
      </c>
      <c r="F6927" s="5">
        <v>3.2703677500000001</v>
      </c>
      <c r="G6927" s="5">
        <v>55.498490220000001</v>
      </c>
      <c r="H6927" s="5">
        <v>35.772040489999995</v>
      </c>
      <c r="I6927" s="5">
        <v>14.158890570000001</v>
      </c>
      <c r="J6927" s="2">
        <f t="shared" si="108"/>
        <v>5.5661676840079322</v>
      </c>
    </row>
    <row r="6928" spans="3:10" x14ac:dyDescent="0.25">
      <c r="C6928" t="s">
        <v>69</v>
      </c>
      <c r="D6928" s="5">
        <v>86.844384120000001</v>
      </c>
      <c r="E6928" s="5">
        <v>128.67802108999999</v>
      </c>
      <c r="F6928" s="5">
        <v>4.7447681299999998</v>
      </c>
      <c r="G6928" s="5">
        <v>71.725928280000005</v>
      </c>
      <c r="H6928" s="5">
        <v>53.854313070000003</v>
      </c>
      <c r="I6928" s="5">
        <v>17.469060899999999</v>
      </c>
      <c r="J6928" s="2">
        <f t="shared" si="108"/>
        <v>5.463529021570082</v>
      </c>
    </row>
    <row r="6929" spans="3:10" x14ac:dyDescent="0.25">
      <c r="C6929" t="s">
        <v>70</v>
      </c>
      <c r="D6929" s="5">
        <v>207.39578361000002</v>
      </c>
      <c r="E6929" s="5">
        <v>336.66760345</v>
      </c>
      <c r="F6929" s="5">
        <v>5.7932793299999998</v>
      </c>
      <c r="G6929" s="5">
        <v>248.55790457000001</v>
      </c>
      <c r="H6929" s="5">
        <v>202.49096876999999</v>
      </c>
      <c r="I6929" s="5">
        <v>43.149553640000001</v>
      </c>
      <c r="J6929" s="2">
        <f t="shared" si="108"/>
        <v>2.793344796678241</v>
      </c>
    </row>
    <row r="6930" spans="3:10" x14ac:dyDescent="0.25">
      <c r="C6930" t="s">
        <v>71</v>
      </c>
      <c r="D6930" s="5">
        <v>243.65719928999999</v>
      </c>
      <c r="E6930" s="5">
        <v>367.87694035999999</v>
      </c>
      <c r="F6930" s="5">
        <v>4.1236039900000003</v>
      </c>
      <c r="G6930" s="5">
        <v>275.99052121</v>
      </c>
      <c r="H6930" s="5">
        <v>151.30020322999999</v>
      </c>
      <c r="I6930" s="5">
        <v>121.91426610000001</v>
      </c>
      <c r="J6930" s="2">
        <f t="shared" si="108"/>
        <v>1.6923792943594089</v>
      </c>
    </row>
    <row r="6931" spans="3:10" x14ac:dyDescent="0.25">
      <c r="C6931" t="s">
        <v>72</v>
      </c>
      <c r="D6931" s="5">
        <v>230.67045712999999</v>
      </c>
      <c r="E6931" s="5">
        <v>353.34842469</v>
      </c>
      <c r="F6931" s="5">
        <v>7.9293350599999997</v>
      </c>
      <c r="G6931" s="5">
        <v>297.79068823</v>
      </c>
      <c r="H6931" s="5">
        <v>237.62168366</v>
      </c>
      <c r="I6931" s="5">
        <v>45.214649029999997</v>
      </c>
      <c r="J6931" s="2">
        <f t="shared" si="108"/>
        <v>3.4375165154032836</v>
      </c>
    </row>
    <row r="6932" spans="3:10" x14ac:dyDescent="0.25">
      <c r="C6932" t="s">
        <v>73</v>
      </c>
      <c r="D6932" s="5">
        <v>110.41279239000001</v>
      </c>
      <c r="E6932" s="5">
        <v>139.58761754</v>
      </c>
      <c r="F6932" s="5">
        <v>7.5701076699999996</v>
      </c>
      <c r="G6932" s="5">
        <v>69.969879140000003</v>
      </c>
      <c r="H6932" s="5">
        <v>39.407555770000002</v>
      </c>
      <c r="I6932" s="5">
        <v>29.132842159999999</v>
      </c>
      <c r="J6932" s="2">
        <f t="shared" si="108"/>
        <v>6.8561871375020287</v>
      </c>
    </row>
    <row r="6933" spans="3:10" x14ac:dyDescent="0.25">
      <c r="C6933" t="s">
        <v>74</v>
      </c>
      <c r="D6933" s="5">
        <v>104.11673419</v>
      </c>
      <c r="E6933" s="5">
        <v>135.75281888000001</v>
      </c>
      <c r="F6933" s="5">
        <v>2.0826785600000002</v>
      </c>
      <c r="G6933" s="5">
        <v>103.6613608</v>
      </c>
      <c r="H6933" s="5">
        <v>63.615071069999999</v>
      </c>
      <c r="I6933" s="5">
        <v>35.456977850000001</v>
      </c>
      <c r="J6933" s="2">
        <f t="shared" si="108"/>
        <v>2.0003302794720517</v>
      </c>
    </row>
    <row r="6934" spans="3:10" x14ac:dyDescent="0.25">
      <c r="C6934" t="s">
        <v>75</v>
      </c>
      <c r="D6934" s="5">
        <v>188.53480848000001</v>
      </c>
      <c r="E6934" s="5">
        <v>234.00522983000002</v>
      </c>
      <c r="F6934" s="5">
        <v>4.7135490400000002</v>
      </c>
      <c r="G6934" s="5">
        <v>180.05866336</v>
      </c>
      <c r="H6934" s="5">
        <v>128.01201527999999</v>
      </c>
      <c r="I6934" s="5">
        <v>49.361932289999999</v>
      </c>
      <c r="J6934" s="2">
        <f t="shared" si="108"/>
        <v>2.5000948514502133</v>
      </c>
    </row>
    <row r="6935" spans="3:10" x14ac:dyDescent="0.25">
      <c r="C6935" t="s">
        <v>76</v>
      </c>
      <c r="D6935" s="5">
        <v>36.971038900000003</v>
      </c>
      <c r="E6935" s="5">
        <v>55.319113129999998</v>
      </c>
      <c r="F6935" s="5">
        <v>1.44326409</v>
      </c>
      <c r="G6935" s="5">
        <v>42.39623821</v>
      </c>
      <c r="H6935" s="5">
        <v>35.553246119999997</v>
      </c>
      <c r="I6935" s="5">
        <v>4.9973186500000004</v>
      </c>
      <c r="J6935" s="2">
        <f t="shared" si="108"/>
        <v>3.9037693636464184</v>
      </c>
    </row>
    <row r="6936" spans="3:10" x14ac:dyDescent="0.25">
      <c r="C6936" t="s">
        <v>77</v>
      </c>
      <c r="D6936" s="5">
        <v>256.65894610999999</v>
      </c>
      <c r="E6936" s="5">
        <v>390.58250485999997</v>
      </c>
      <c r="F6936" s="5">
        <v>15.152285820000001</v>
      </c>
      <c r="G6936" s="5">
        <v>322.83989298</v>
      </c>
      <c r="H6936" s="5">
        <v>191.96251651</v>
      </c>
      <c r="I6936" s="5">
        <v>121.03606762</v>
      </c>
      <c r="J6936" s="2">
        <f t="shared" si="108"/>
        <v>5.9036655646150633</v>
      </c>
    </row>
    <row r="6937" spans="3:10" x14ac:dyDescent="0.25">
      <c r="C6937" t="s">
        <v>78</v>
      </c>
      <c r="D6937" s="5">
        <v>166.35274613000001</v>
      </c>
      <c r="E6937" s="5">
        <v>205.07080094</v>
      </c>
      <c r="F6937" s="5">
        <v>13.69330583</v>
      </c>
      <c r="G6937" s="5">
        <v>158.87772357</v>
      </c>
      <c r="H6937" s="5">
        <v>84.75229985</v>
      </c>
      <c r="I6937" s="5">
        <v>70.324280549999997</v>
      </c>
      <c r="J6937" s="2">
        <f t="shared" si="108"/>
        <v>8.2314876962109569</v>
      </c>
    </row>
    <row r="6938" spans="3:10" x14ac:dyDescent="0.25">
      <c r="C6938" t="s">
        <v>79</v>
      </c>
      <c r="D6938" s="5">
        <v>174.34308470000002</v>
      </c>
      <c r="E6938" s="5">
        <v>235.74902900999999</v>
      </c>
      <c r="F6938" s="5">
        <v>14.70541903</v>
      </c>
      <c r="G6938" s="5">
        <v>175.16524894999998</v>
      </c>
      <c r="H6938" s="5">
        <v>127.82496979999999</v>
      </c>
      <c r="I6938" s="5">
        <v>43.196371739999996</v>
      </c>
      <c r="J6938" s="2">
        <f t="shared" si="108"/>
        <v>8.4347590013703577</v>
      </c>
    </row>
    <row r="6939" spans="3:10" x14ac:dyDescent="0.25">
      <c r="C6939" t="s">
        <v>80</v>
      </c>
      <c r="D6939" s="5">
        <v>165.38060718</v>
      </c>
      <c r="E6939" s="5">
        <v>230.55122001000001</v>
      </c>
      <c r="F6939" s="5">
        <v>4.3757003599999997</v>
      </c>
      <c r="G6939" s="5">
        <v>161.44823696</v>
      </c>
      <c r="H6939" s="5">
        <v>113.74292674</v>
      </c>
      <c r="I6939" s="5">
        <v>43.5216371</v>
      </c>
      <c r="J6939" s="2">
        <f t="shared" si="108"/>
        <v>2.6458364342788356</v>
      </c>
    </row>
    <row r="6940" spans="3:10" x14ac:dyDescent="0.25">
      <c r="C6940" t="s">
        <v>81</v>
      </c>
      <c r="D6940" s="5">
        <v>309.97841456999998</v>
      </c>
      <c r="E6940" s="5">
        <v>392.66475835</v>
      </c>
      <c r="F6940" s="5">
        <v>34.884227170000003</v>
      </c>
      <c r="G6940" s="5">
        <v>294.98004651000002</v>
      </c>
      <c r="H6940" s="5">
        <v>133.93581071</v>
      </c>
      <c r="I6940" s="5">
        <v>152.90860466999999</v>
      </c>
      <c r="J6940" s="2">
        <f t="shared" si="108"/>
        <v>11.253760110487427</v>
      </c>
    </row>
    <row r="6941" spans="3:10" x14ac:dyDescent="0.25">
      <c r="C6941" t="s">
        <v>82</v>
      </c>
      <c r="D6941" s="5">
        <v>724.17550027000004</v>
      </c>
      <c r="E6941" s="5">
        <v>1138.0297859899999</v>
      </c>
      <c r="F6941" s="5">
        <v>41.263436210000002</v>
      </c>
      <c r="G6941" s="5">
        <v>856.15101707000008</v>
      </c>
      <c r="H6941" s="5">
        <v>624.08067626000002</v>
      </c>
      <c r="I6941" s="5">
        <v>157.63191562</v>
      </c>
      <c r="J6941" s="2">
        <f t="shared" si="108"/>
        <v>5.6979884288567391</v>
      </c>
    </row>
    <row r="6942" spans="3:10" x14ac:dyDescent="0.25">
      <c r="C6942" t="s">
        <v>83</v>
      </c>
      <c r="D6942" s="5">
        <v>96.012359340000003</v>
      </c>
      <c r="E6942" s="5">
        <v>125.37323434</v>
      </c>
      <c r="F6942" s="5">
        <v>2.6160597499999998</v>
      </c>
      <c r="G6942" s="5">
        <v>72.194210990000002</v>
      </c>
      <c r="H6942" s="5">
        <v>47.308462679999998</v>
      </c>
      <c r="I6942" s="5">
        <v>24.743904610000001</v>
      </c>
      <c r="J6942" s="2">
        <f t="shared" si="108"/>
        <v>2.724711451716316</v>
      </c>
    </row>
    <row r="6943" spans="3:10" x14ac:dyDescent="0.25">
      <c r="C6943" t="s">
        <v>84</v>
      </c>
      <c r="D6943" s="5">
        <v>106.77174686000001</v>
      </c>
      <c r="E6943" s="5">
        <v>179.44970135</v>
      </c>
      <c r="F6943" s="5">
        <v>11.720900390000001</v>
      </c>
      <c r="G6943" s="5">
        <v>106.99854585</v>
      </c>
      <c r="H6943" s="5">
        <v>75.605883000000006</v>
      </c>
      <c r="I6943" s="5">
        <v>29.049743669999998</v>
      </c>
      <c r="J6943" s="2">
        <f t="shared" si="108"/>
        <v>10.977529856628216</v>
      </c>
    </row>
    <row r="6944" spans="3:10" x14ac:dyDescent="0.25">
      <c r="C6944" t="s">
        <v>85</v>
      </c>
      <c r="D6944" s="5">
        <v>85.910874090000007</v>
      </c>
      <c r="E6944" s="5">
        <v>108.89213538</v>
      </c>
      <c r="F6944" s="5">
        <v>0.60782365999999999</v>
      </c>
      <c r="G6944" s="5">
        <v>84.552666729999999</v>
      </c>
      <c r="H6944" s="5">
        <v>45.351863329999993</v>
      </c>
      <c r="I6944" s="5">
        <v>38.68264989</v>
      </c>
      <c r="J6944" s="2">
        <f t="shared" si="108"/>
        <v>0.70750491883395983</v>
      </c>
    </row>
    <row r="6945" spans="1:10" x14ac:dyDescent="0.25">
      <c r="C6945" t="s">
        <v>86</v>
      </c>
      <c r="D6945" s="5">
        <v>189.33010527000002</v>
      </c>
      <c r="E6945" s="5">
        <v>331.71931609000001</v>
      </c>
      <c r="F6945" s="5">
        <v>11.428836330000001</v>
      </c>
      <c r="G6945" s="5">
        <v>277.71369768</v>
      </c>
      <c r="H6945" s="5">
        <v>234.28578594999999</v>
      </c>
      <c r="I6945" s="5">
        <v>37.387639249999999</v>
      </c>
      <c r="J6945" s="2">
        <f t="shared" si="108"/>
        <v>6.036460135962824</v>
      </c>
    </row>
    <row r="6946" spans="1:10" x14ac:dyDescent="0.25">
      <c r="C6946" t="s">
        <v>87</v>
      </c>
      <c r="D6946" s="5">
        <v>60.24260709</v>
      </c>
      <c r="E6946" s="5">
        <v>93.15228261</v>
      </c>
      <c r="F6946" s="5">
        <v>1.7571489300000001</v>
      </c>
      <c r="G6946" s="5">
        <v>82.771766569999997</v>
      </c>
      <c r="H6946" s="5">
        <v>49.296044979999998</v>
      </c>
      <c r="I6946" s="5">
        <v>31.30458299</v>
      </c>
      <c r="J6946" s="2">
        <f t="shared" si="108"/>
        <v>2.9167876605587324</v>
      </c>
    </row>
    <row r="6947" spans="1:10" x14ac:dyDescent="0.25">
      <c r="C6947" t="s">
        <v>88</v>
      </c>
      <c r="D6947" s="5">
        <v>59.011840639999996</v>
      </c>
      <c r="E6947" s="5">
        <v>78.628079299999996</v>
      </c>
      <c r="F6947" s="5">
        <v>5.5276645699999998</v>
      </c>
      <c r="G6947" s="5">
        <v>57.222216019999998</v>
      </c>
      <c r="H6947" s="5">
        <v>38.366156330000003</v>
      </c>
      <c r="I6947" s="5">
        <v>18.182472599999997</v>
      </c>
      <c r="J6947" s="2">
        <f t="shared" si="108"/>
        <v>9.3670431392258315</v>
      </c>
    </row>
    <row r="6948" spans="1:10" x14ac:dyDescent="0.25">
      <c r="C6948" t="s">
        <v>89</v>
      </c>
      <c r="D6948" s="5">
        <v>27.308385300000001</v>
      </c>
      <c r="E6948" s="5">
        <v>28.000765629999997</v>
      </c>
      <c r="F6948" s="5">
        <v>5.1666593299999999</v>
      </c>
      <c r="G6948" s="5">
        <v>22.797550039999997</v>
      </c>
      <c r="H6948" s="5">
        <v>19.196959719999999</v>
      </c>
      <c r="I6948" s="5">
        <v>3.3492306799999998</v>
      </c>
      <c r="J6948" s="2">
        <f t="shared" si="108"/>
        <v>18.919680798556769</v>
      </c>
    </row>
    <row r="6949" spans="1:10" x14ac:dyDescent="0.25">
      <c r="C6949" t="s">
        <v>90</v>
      </c>
      <c r="D6949" s="5">
        <v>24.321586570000001</v>
      </c>
      <c r="E6949" s="5">
        <v>30.704797319999997</v>
      </c>
      <c r="F6949" s="5">
        <v>2.5613625899999999</v>
      </c>
      <c r="G6949" s="5">
        <v>20.266006030000003</v>
      </c>
      <c r="H6949" s="5">
        <v>15.20654613</v>
      </c>
      <c r="I6949" s="5">
        <v>4.4315709600000002</v>
      </c>
      <c r="J6949" s="2">
        <f t="shared" si="108"/>
        <v>10.531231515790049</v>
      </c>
    </row>
    <row r="6950" spans="1:10" x14ac:dyDescent="0.25">
      <c r="A6950" t="s">
        <v>263</v>
      </c>
      <c r="B6950" t="s">
        <v>32</v>
      </c>
      <c r="C6950" t="s">
        <v>33</v>
      </c>
      <c r="D6950" s="5">
        <v>18201.119566060002</v>
      </c>
      <c r="E6950" s="5">
        <v>27379.060772959998</v>
      </c>
      <c r="F6950" s="5">
        <v>782.16316438000001</v>
      </c>
      <c r="G6950" s="5">
        <v>20058.529944130001</v>
      </c>
      <c r="H6950" s="5">
        <v>8220.6393731100015</v>
      </c>
      <c r="I6950" s="5">
        <v>5468.9184356099995</v>
      </c>
      <c r="J6950" s="2">
        <f t="shared" si="108"/>
        <v>4.2973354553338332</v>
      </c>
    </row>
    <row r="6951" spans="1:10" x14ac:dyDescent="0.25">
      <c r="C6951" t="s">
        <v>34</v>
      </c>
      <c r="D6951" s="5">
        <v>12011.86024589</v>
      </c>
      <c r="E6951" s="5">
        <v>16925.325530049999</v>
      </c>
      <c r="F6951" s="5">
        <v>331.84369146</v>
      </c>
      <c r="G6951" s="5">
        <v>12538.670754859999</v>
      </c>
      <c r="H6951" s="5">
        <v>7597.6179710699998</v>
      </c>
      <c r="I6951" s="5">
        <v>3263.1931931399999</v>
      </c>
      <c r="J6951" s="2">
        <f t="shared" si="108"/>
        <v>2.7626336359811066</v>
      </c>
    </row>
    <row r="6952" spans="1:10" x14ac:dyDescent="0.25">
      <c r="C6952" t="s">
        <v>35</v>
      </c>
      <c r="D6952" s="5">
        <v>15073.424368489999</v>
      </c>
      <c r="E6952" s="5">
        <v>23694.092892740002</v>
      </c>
      <c r="F6952" s="5">
        <v>486.43668575999999</v>
      </c>
      <c r="G6952" s="5">
        <v>17545.50806959</v>
      </c>
      <c r="H6952" s="5">
        <v>7526.95700278</v>
      </c>
      <c r="I6952" s="5">
        <v>5894.10748255</v>
      </c>
      <c r="J6952" s="2">
        <f t="shared" si="108"/>
        <v>3.2271146480614172</v>
      </c>
    </row>
    <row r="6953" spans="1:10" x14ac:dyDescent="0.25">
      <c r="C6953" t="s">
        <v>36</v>
      </c>
      <c r="D6953" s="5">
        <v>20215.537389409998</v>
      </c>
      <c r="E6953" s="5">
        <v>33694.488973200001</v>
      </c>
      <c r="F6953" s="5">
        <v>718.48438112999997</v>
      </c>
      <c r="G6953" s="5">
        <v>21995.614605040002</v>
      </c>
      <c r="H6953" s="5">
        <v>10519.291043269999</v>
      </c>
      <c r="I6953" s="5">
        <v>5370.5311453999993</v>
      </c>
      <c r="J6953" s="2">
        <f t="shared" si="108"/>
        <v>3.5541196223968861</v>
      </c>
    </row>
    <row r="6954" spans="1:10" x14ac:dyDescent="0.25">
      <c r="C6954" t="s">
        <v>37</v>
      </c>
      <c r="D6954" s="5">
        <v>27808.582785309998</v>
      </c>
      <c r="E6954" s="5">
        <v>45919.278833509998</v>
      </c>
      <c r="F6954" s="5">
        <v>1599.16420414</v>
      </c>
      <c r="G6954" s="5">
        <v>31827.058177790004</v>
      </c>
      <c r="H6954" s="5">
        <v>14718.032429130002</v>
      </c>
      <c r="I6954" s="5">
        <v>10877.356568339999</v>
      </c>
      <c r="J6954" s="2">
        <f t="shared" si="108"/>
        <v>5.7506138176331847</v>
      </c>
    </row>
    <row r="6955" spans="1:10" x14ac:dyDescent="0.25">
      <c r="C6955" t="s">
        <v>38</v>
      </c>
      <c r="D6955" s="5">
        <v>24078.978908189998</v>
      </c>
      <c r="E6955" s="5">
        <v>38272.55652392</v>
      </c>
      <c r="F6955" s="5">
        <v>872.02505256999996</v>
      </c>
      <c r="G6955" s="5">
        <v>28033.406283119999</v>
      </c>
      <c r="H6955" s="5">
        <v>13214.423210520001</v>
      </c>
      <c r="I6955" s="5">
        <v>8498.7238139700003</v>
      </c>
      <c r="J6955" s="2">
        <f t="shared" si="108"/>
        <v>3.6215200648454307</v>
      </c>
    </row>
    <row r="6956" spans="1:10" x14ac:dyDescent="0.25">
      <c r="C6956" t="s">
        <v>39</v>
      </c>
      <c r="D6956" s="5">
        <v>36112.682508639999</v>
      </c>
      <c r="E6956" s="5">
        <v>57427.893231540002</v>
      </c>
      <c r="F6956" s="5">
        <v>1723.69412754</v>
      </c>
      <c r="G6956" s="5">
        <v>33641.194176960002</v>
      </c>
      <c r="H6956" s="5">
        <v>10625.640107609999</v>
      </c>
      <c r="I6956" s="5">
        <v>16921.595121999999</v>
      </c>
      <c r="J6956" s="2">
        <f t="shared" si="108"/>
        <v>4.7730991103405414</v>
      </c>
    </row>
    <row r="6957" spans="1:10" x14ac:dyDescent="0.25">
      <c r="B6957" t="s">
        <v>157</v>
      </c>
      <c r="C6957" t="s">
        <v>42</v>
      </c>
      <c r="D6957" s="5">
        <v>4059.8771681499998</v>
      </c>
      <c r="E6957" s="5">
        <v>5270.3488944400005</v>
      </c>
      <c r="F6957" s="5">
        <v>285.78551894999998</v>
      </c>
      <c r="G6957" s="5">
        <v>3854.5671985500003</v>
      </c>
      <c r="H6957" s="5">
        <v>2370.81333984</v>
      </c>
      <c r="I6957" s="5">
        <v>985.12175901000001</v>
      </c>
      <c r="J6957" s="2">
        <f t="shared" si="108"/>
        <v>7.0392651578724097</v>
      </c>
    </row>
    <row r="6958" spans="1:10" x14ac:dyDescent="0.25">
      <c r="C6958" t="s">
        <v>43</v>
      </c>
      <c r="D6958" s="5">
        <v>19616.638598329999</v>
      </c>
      <c r="E6958" s="5">
        <v>27778.410128929998</v>
      </c>
      <c r="F6958" s="5">
        <v>493.06330359000003</v>
      </c>
      <c r="G6958" s="5">
        <v>19470.984046270001</v>
      </c>
      <c r="H6958" s="5">
        <v>12035.53171282</v>
      </c>
      <c r="I6958" s="5">
        <v>5988.1563499599997</v>
      </c>
      <c r="J6958" s="2">
        <f t="shared" si="108"/>
        <v>2.513495373422312</v>
      </c>
    </row>
    <row r="6959" spans="1:10" x14ac:dyDescent="0.25">
      <c r="C6959" t="s">
        <v>44</v>
      </c>
      <c r="D6959" s="5">
        <v>10118.994913210001</v>
      </c>
      <c r="E6959" s="5">
        <v>11927.576173490001</v>
      </c>
      <c r="F6959" s="5">
        <v>104.10790005</v>
      </c>
      <c r="G6959" s="5">
        <v>8264.5851999700008</v>
      </c>
      <c r="H6959" s="5">
        <v>5461.8623706200005</v>
      </c>
      <c r="I6959" s="5">
        <v>2506.58694431</v>
      </c>
      <c r="J6959" s="2">
        <f t="shared" si="108"/>
        <v>1.0288363710321733</v>
      </c>
    </row>
    <row r="6960" spans="1:10" x14ac:dyDescent="0.25">
      <c r="C6960" t="s">
        <v>45</v>
      </c>
      <c r="D6960" s="5">
        <v>19255.91787809</v>
      </c>
      <c r="E6960" s="5">
        <v>27776.288839229997</v>
      </c>
      <c r="F6960" s="5">
        <v>306.23507981</v>
      </c>
      <c r="G6960" s="5">
        <v>17430.133659629999</v>
      </c>
      <c r="H6960" s="5">
        <v>8408.6303056299985</v>
      </c>
      <c r="I6960" s="5">
        <v>8860.7758634999991</v>
      </c>
      <c r="J6960" s="2">
        <f t="shared" si="108"/>
        <v>1.5903426767230042</v>
      </c>
    </row>
    <row r="6961" spans="2:10" x14ac:dyDescent="0.25">
      <c r="C6961" t="s">
        <v>46</v>
      </c>
      <c r="D6961" s="5">
        <v>391.84930973000002</v>
      </c>
      <c r="E6961" s="5">
        <v>564.19165194000004</v>
      </c>
      <c r="F6961" s="5">
        <v>62.09215116</v>
      </c>
      <c r="G6961" s="5">
        <v>417.01579971000001</v>
      </c>
      <c r="H6961" s="5">
        <v>200.51147509999998</v>
      </c>
      <c r="I6961" s="5">
        <v>158.46065447000001</v>
      </c>
      <c r="J6961" s="2">
        <f t="shared" si="108"/>
        <v>15.845925874613382</v>
      </c>
    </row>
    <row r="6962" spans="2:10" x14ac:dyDescent="0.25">
      <c r="C6962" t="s">
        <v>47</v>
      </c>
      <c r="D6962" s="5">
        <v>3768.5598103399998</v>
      </c>
      <c r="E6962" s="5">
        <v>5422.0952753700003</v>
      </c>
      <c r="F6962" s="5">
        <v>221.50937260000001</v>
      </c>
      <c r="G6962" s="5">
        <v>3402.3979165600003</v>
      </c>
      <c r="H6962" s="5">
        <v>2469.1632227300001</v>
      </c>
      <c r="I6962" s="5">
        <v>818.91657099999998</v>
      </c>
      <c r="J6962" s="2">
        <f t="shared" si="108"/>
        <v>5.8778255818637364</v>
      </c>
    </row>
    <row r="6963" spans="2:10" x14ac:dyDescent="0.25">
      <c r="B6963" t="s">
        <v>158</v>
      </c>
      <c r="C6963" t="s">
        <v>91</v>
      </c>
      <c r="D6963" s="5">
        <v>729.79223462999994</v>
      </c>
      <c r="E6963" s="5">
        <v>1018.4947123899999</v>
      </c>
      <c r="F6963" s="5">
        <v>78.693657040000005</v>
      </c>
      <c r="G6963" s="5">
        <v>204.98108837000001</v>
      </c>
      <c r="H6963" s="5">
        <v>95.07472344</v>
      </c>
      <c r="I6963" s="5">
        <v>104.82352987</v>
      </c>
      <c r="J6963" s="2">
        <f t="shared" si="108"/>
        <v>10.783021976096689</v>
      </c>
    </row>
    <row r="6964" spans="2:10" x14ac:dyDescent="0.25">
      <c r="C6964" t="s">
        <v>92</v>
      </c>
      <c r="D6964" s="5">
        <v>3053.4764965200002</v>
      </c>
      <c r="E6964" s="5">
        <v>3660.9021833000002</v>
      </c>
      <c r="F6964" s="5">
        <v>58.812075739999997</v>
      </c>
      <c r="G6964" s="5">
        <v>832.40272099999993</v>
      </c>
      <c r="H6964" s="5">
        <v>418.81120185999998</v>
      </c>
      <c r="I6964" s="5">
        <v>411.62926026000002</v>
      </c>
      <c r="J6964" s="2">
        <f t="shared" si="108"/>
        <v>1.9260693772173196</v>
      </c>
    </row>
    <row r="6965" spans="2:10" x14ac:dyDescent="0.25">
      <c r="C6965" t="s">
        <v>93</v>
      </c>
      <c r="D6965" s="5">
        <v>1960.8203549299999</v>
      </c>
      <c r="E6965" s="5">
        <v>2472.11585853</v>
      </c>
      <c r="F6965" s="5">
        <v>39.293627289999996</v>
      </c>
      <c r="G6965" s="5">
        <v>394.41784018999999</v>
      </c>
      <c r="H6965" s="5">
        <v>193.30998277999998</v>
      </c>
      <c r="I6965" s="5">
        <v>197.97578562999999</v>
      </c>
      <c r="J6965" s="2">
        <f t="shared" si="108"/>
        <v>2.0039381573740731</v>
      </c>
    </row>
    <row r="6966" spans="2:10" x14ac:dyDescent="0.25">
      <c r="C6966" t="s">
        <v>94</v>
      </c>
      <c r="D6966" s="5">
        <v>54.896851010000006</v>
      </c>
      <c r="E6966" s="5">
        <v>74.647188639999996</v>
      </c>
      <c r="F6966" s="5">
        <v>2.2166135899999997</v>
      </c>
      <c r="G6966" s="5">
        <v>1.5916679999999999E-2</v>
      </c>
      <c r="H6966" s="5"/>
      <c r="I6966" s="5"/>
      <c r="J6966" s="2">
        <f t="shared" si="108"/>
        <v>4.0377791243366978</v>
      </c>
    </row>
    <row r="6967" spans="2:10" x14ac:dyDescent="0.25">
      <c r="C6967" t="s">
        <v>95</v>
      </c>
      <c r="D6967" s="5">
        <v>534.92098828999997</v>
      </c>
      <c r="E6967" s="5">
        <v>614.9601303500001</v>
      </c>
      <c r="F6967" s="5">
        <v>14.38686551</v>
      </c>
      <c r="G6967" s="5">
        <v>114.60816619000001</v>
      </c>
      <c r="H6967" s="5">
        <v>43.013419720000002</v>
      </c>
      <c r="I6967" s="5">
        <v>71.31066426999999</v>
      </c>
      <c r="J6967" s="2">
        <f t="shared" si="108"/>
        <v>2.6895309447458735</v>
      </c>
    </row>
    <row r="6968" spans="2:10" x14ac:dyDescent="0.25">
      <c r="C6968" t="s">
        <v>96</v>
      </c>
      <c r="D6968" s="5">
        <v>909.64300354</v>
      </c>
      <c r="E6968" s="5">
        <v>1354.33324057</v>
      </c>
      <c r="F6968" s="5">
        <v>34.238773420000001</v>
      </c>
      <c r="G6968" s="5">
        <v>425.49537806999996</v>
      </c>
      <c r="H6968" s="5">
        <v>319.80198787</v>
      </c>
      <c r="I6968" s="5">
        <v>104.90341295</v>
      </c>
      <c r="J6968" s="2">
        <f t="shared" si="108"/>
        <v>3.7639791969767411</v>
      </c>
    </row>
    <row r="6969" spans="2:10" x14ac:dyDescent="0.25">
      <c r="C6969" t="s">
        <v>97</v>
      </c>
      <c r="D6969" s="5">
        <v>14.119769940000001</v>
      </c>
      <c r="E6969" s="5">
        <v>41.33890392</v>
      </c>
      <c r="F6969" s="5">
        <v>0.90365175000000009</v>
      </c>
      <c r="G6969" s="5"/>
      <c r="H6969" s="5"/>
      <c r="I6969" s="5"/>
      <c r="J6969" s="2">
        <f t="shared" si="108"/>
        <v>6.3999042041049004</v>
      </c>
    </row>
    <row r="6970" spans="2:10" x14ac:dyDescent="0.25">
      <c r="C6970" t="s">
        <v>98</v>
      </c>
      <c r="D6970" s="5">
        <v>1176.00300657</v>
      </c>
      <c r="E6970" s="5">
        <v>1697.96476708</v>
      </c>
      <c r="F6970" s="5">
        <v>72.828515469999999</v>
      </c>
      <c r="G6970" s="5">
        <v>315.75568559999999</v>
      </c>
      <c r="H6970" s="5">
        <v>189.28909314000001</v>
      </c>
      <c r="I6970" s="5">
        <v>126.24834112000001</v>
      </c>
      <c r="J6970" s="2">
        <f t="shared" si="108"/>
        <v>6.1928851425657454</v>
      </c>
    </row>
    <row r="6971" spans="2:10" x14ac:dyDescent="0.25">
      <c r="B6971" t="s">
        <v>156</v>
      </c>
      <c r="C6971" t="s">
        <v>50</v>
      </c>
      <c r="D6971" s="5">
        <v>29.659562600000001</v>
      </c>
      <c r="E6971" s="5">
        <v>39.586819460000001</v>
      </c>
      <c r="F6971" s="5">
        <v>9.4305180000000002E-2</v>
      </c>
      <c r="G6971" s="5">
        <v>30.271280519999998</v>
      </c>
      <c r="H6971" s="5">
        <v>17.610448269999999</v>
      </c>
      <c r="I6971" s="5">
        <v>12.504211829999999</v>
      </c>
      <c r="J6971" s="2">
        <f t="shared" si="108"/>
        <v>0.31795876854906824</v>
      </c>
    </row>
    <row r="6972" spans="2:10" x14ac:dyDescent="0.25">
      <c r="C6972" t="s">
        <v>51</v>
      </c>
      <c r="D6972" s="5">
        <v>334.65112614999998</v>
      </c>
      <c r="E6972" s="5">
        <v>487.35085537999998</v>
      </c>
      <c r="F6972" s="5">
        <v>10.99030956</v>
      </c>
      <c r="G6972" s="5">
        <v>385.95883979000001</v>
      </c>
      <c r="H6972" s="5">
        <v>130.99545522999998</v>
      </c>
      <c r="I6972" s="5">
        <v>252.91899805</v>
      </c>
      <c r="J6972" s="2">
        <f t="shared" si="108"/>
        <v>3.2841095401166633</v>
      </c>
    </row>
    <row r="6973" spans="2:10" x14ac:dyDescent="0.25">
      <c r="C6973" t="s">
        <v>52</v>
      </c>
      <c r="D6973" s="5">
        <v>106.82998085</v>
      </c>
      <c r="E6973" s="5">
        <v>142.72996817999999</v>
      </c>
      <c r="F6973" s="5">
        <v>7.8742842499999997</v>
      </c>
      <c r="G6973" s="5">
        <v>95.134311190000005</v>
      </c>
      <c r="H6973" s="5">
        <v>63.554684640000005</v>
      </c>
      <c r="I6973" s="5">
        <v>27.791993079999997</v>
      </c>
      <c r="J6973" s="2">
        <f t="shared" si="108"/>
        <v>7.3708561841420561</v>
      </c>
    </row>
    <row r="6974" spans="2:10" x14ac:dyDescent="0.25">
      <c r="C6974" t="s">
        <v>53</v>
      </c>
      <c r="D6974" s="5">
        <v>96.875457409999996</v>
      </c>
      <c r="E6974" s="5">
        <v>122.52766558</v>
      </c>
      <c r="F6974" s="5">
        <v>9.4288864799999992</v>
      </c>
      <c r="G6974" s="5">
        <v>101.51364580000001</v>
      </c>
      <c r="H6974" s="5">
        <v>73.253590729999999</v>
      </c>
      <c r="I6974" s="5">
        <v>24.613779480000002</v>
      </c>
      <c r="J6974" s="2">
        <f t="shared" si="108"/>
        <v>9.7329981525606701</v>
      </c>
    </row>
    <row r="6975" spans="2:10" x14ac:dyDescent="0.25">
      <c r="C6975" t="s">
        <v>54</v>
      </c>
      <c r="D6975" s="5">
        <v>315.20264613999996</v>
      </c>
      <c r="E6975" s="5">
        <v>451.00868452000003</v>
      </c>
      <c r="F6975" s="5">
        <v>6.4773980800000004</v>
      </c>
      <c r="G6975" s="5">
        <v>360.34470961</v>
      </c>
      <c r="H6975" s="5">
        <v>225.21859585000001</v>
      </c>
      <c r="I6975" s="5">
        <v>123.12152059</v>
      </c>
      <c r="J6975" s="2">
        <f t="shared" si="108"/>
        <v>2.0549948293019749</v>
      </c>
    </row>
    <row r="6976" spans="2:10" x14ac:dyDescent="0.25">
      <c r="C6976" t="s">
        <v>55</v>
      </c>
      <c r="D6976" s="5">
        <v>126.32351951</v>
      </c>
      <c r="E6976" s="5">
        <v>196.85448045000001</v>
      </c>
      <c r="F6976" s="5">
        <v>5.7645432300000001</v>
      </c>
      <c r="G6976" s="5">
        <v>164.21181792000002</v>
      </c>
      <c r="H6976" s="5">
        <v>100.18748445</v>
      </c>
      <c r="I6976" s="5">
        <v>59.688529299999999</v>
      </c>
      <c r="J6976" s="2">
        <f t="shared" si="108"/>
        <v>4.5633174664229239</v>
      </c>
    </row>
    <row r="6977" spans="3:10" x14ac:dyDescent="0.25">
      <c r="C6977" t="s">
        <v>56</v>
      </c>
      <c r="D6977" s="5">
        <v>237.05362794999999</v>
      </c>
      <c r="E6977" s="5">
        <v>324.11006592000001</v>
      </c>
      <c r="F6977" s="5">
        <v>20.591541899999999</v>
      </c>
      <c r="G6977" s="5">
        <v>258.50150860000002</v>
      </c>
      <c r="H6977" s="5">
        <v>149.27910175</v>
      </c>
      <c r="I6977" s="5">
        <v>104.23397539</v>
      </c>
      <c r="J6977" s="2">
        <f t="shared" si="108"/>
        <v>8.6864487492016895</v>
      </c>
    </row>
    <row r="6978" spans="3:10" x14ac:dyDescent="0.25">
      <c r="C6978" t="s">
        <v>57</v>
      </c>
      <c r="D6978" s="5">
        <v>218.71061195000001</v>
      </c>
      <c r="E6978" s="5">
        <v>343.23556352999998</v>
      </c>
      <c r="F6978" s="5">
        <v>9.2276999400000008</v>
      </c>
      <c r="G6978" s="5">
        <v>263.14510923</v>
      </c>
      <c r="H6978" s="5">
        <v>137.20987588</v>
      </c>
      <c r="I6978" s="5">
        <v>113.98100698</v>
      </c>
      <c r="J6978" s="2">
        <f t="shared" si="108"/>
        <v>4.2191368117563357</v>
      </c>
    </row>
    <row r="6979" spans="3:10" x14ac:dyDescent="0.25">
      <c r="C6979" t="s">
        <v>58</v>
      </c>
      <c r="D6979" s="5">
        <v>51.560711439999999</v>
      </c>
      <c r="E6979" s="5">
        <v>75.999789840000005</v>
      </c>
      <c r="F6979" s="5">
        <v>1.2257000999999998</v>
      </c>
      <c r="G6979" s="5">
        <v>59.644464739999997</v>
      </c>
      <c r="H6979" s="5">
        <v>37.630974080000001</v>
      </c>
      <c r="I6979" s="5">
        <v>17.297017960000002</v>
      </c>
      <c r="J6979" s="2">
        <f t="shared" si="108"/>
        <v>2.3771978038478361</v>
      </c>
    </row>
    <row r="6980" spans="3:10" x14ac:dyDescent="0.25">
      <c r="C6980" t="s">
        <v>59</v>
      </c>
      <c r="D6980" s="5">
        <v>107.48163296</v>
      </c>
      <c r="E6980" s="5">
        <v>161.77590319000001</v>
      </c>
      <c r="F6980" s="5">
        <v>12.250500299999999</v>
      </c>
      <c r="G6980" s="5">
        <v>144.45731751</v>
      </c>
      <c r="H6980" s="5">
        <v>108.16362928999999</v>
      </c>
      <c r="I6980" s="5">
        <v>33.718362040000002</v>
      </c>
      <c r="J6980" s="2">
        <f t="shared" si="108"/>
        <v>11.397761610636399</v>
      </c>
    </row>
    <row r="6981" spans="3:10" x14ac:dyDescent="0.25">
      <c r="C6981" t="s">
        <v>60</v>
      </c>
      <c r="D6981" s="5">
        <v>326.38309965999997</v>
      </c>
      <c r="E6981" s="5">
        <v>594.10843488</v>
      </c>
      <c r="F6981" s="5">
        <v>17.841503100000001</v>
      </c>
      <c r="G6981" s="5">
        <v>462.75803931999997</v>
      </c>
      <c r="H6981" s="5">
        <v>356.35469703000001</v>
      </c>
      <c r="I6981" s="5">
        <v>94.329415130000001</v>
      </c>
      <c r="J6981" s="2">
        <f t="shared" si="108"/>
        <v>5.4664298239050568</v>
      </c>
    </row>
    <row r="6982" spans="3:10" x14ac:dyDescent="0.25">
      <c r="C6982" t="s">
        <v>61</v>
      </c>
      <c r="D6982" s="5">
        <v>68.685785629999998</v>
      </c>
      <c r="E6982" s="5">
        <v>84.274796019999997</v>
      </c>
      <c r="F6982" s="5">
        <v>14.76090151</v>
      </c>
      <c r="G6982" s="5">
        <v>61.899721</v>
      </c>
      <c r="H6982" s="5">
        <v>38.706933239999998</v>
      </c>
      <c r="I6982" s="5">
        <v>22.182985840000001</v>
      </c>
      <c r="J6982" s="2">
        <f t="shared" si="108"/>
        <v>21.490474884446627</v>
      </c>
    </row>
    <row r="6983" spans="3:10" x14ac:dyDescent="0.25">
      <c r="C6983" t="s">
        <v>62</v>
      </c>
      <c r="D6983" s="5">
        <v>172.16003569999998</v>
      </c>
      <c r="E6983" s="5">
        <v>252.42795348999999</v>
      </c>
      <c r="F6983" s="5">
        <v>9.8119858799999999</v>
      </c>
      <c r="G6983" s="5">
        <v>173.82479738000001</v>
      </c>
      <c r="H6983" s="5">
        <v>121.56563346</v>
      </c>
      <c r="I6983" s="5">
        <v>46.295626120000001</v>
      </c>
      <c r="J6983" s="2">
        <f t="shared" ref="J6983:J7046" si="109">F6983/D6983*100</f>
        <v>5.6993400588612921</v>
      </c>
    </row>
    <row r="6984" spans="3:10" x14ac:dyDescent="0.25">
      <c r="C6984" t="s">
        <v>63</v>
      </c>
      <c r="D6984" s="5">
        <v>67.314398400000002</v>
      </c>
      <c r="E6984" s="5">
        <v>91.832267509999994</v>
      </c>
      <c r="F6984" s="5">
        <v>1.2452778499999999</v>
      </c>
      <c r="G6984" s="5">
        <v>68.957991050000004</v>
      </c>
      <c r="H6984" s="5">
        <v>41.073720950000002</v>
      </c>
      <c r="I6984" s="5">
        <v>21.999444070000003</v>
      </c>
      <c r="J6984" s="2">
        <f t="shared" si="109"/>
        <v>1.8499427753929087</v>
      </c>
    </row>
    <row r="6985" spans="3:10" x14ac:dyDescent="0.25">
      <c r="C6985" t="s">
        <v>64</v>
      </c>
      <c r="D6985" s="5">
        <v>1213.27733201</v>
      </c>
      <c r="E6985" s="5">
        <v>1938.1865580599999</v>
      </c>
      <c r="F6985" s="5">
        <v>78.238250800000003</v>
      </c>
      <c r="G6985" s="5">
        <v>1273.38721932</v>
      </c>
      <c r="H6985" s="5">
        <v>672.39302324000005</v>
      </c>
      <c r="I6985" s="5">
        <v>511.56288216999997</v>
      </c>
      <c r="J6985" s="2">
        <f t="shared" si="109"/>
        <v>6.4485051138625531</v>
      </c>
    </row>
    <row r="6986" spans="3:10" x14ac:dyDescent="0.25">
      <c r="C6986" t="s">
        <v>65</v>
      </c>
      <c r="D6986" s="5">
        <v>84.411046339999999</v>
      </c>
      <c r="E6986" s="5">
        <v>120.57630472</v>
      </c>
      <c r="F6986" s="5">
        <v>7.0176426599999999</v>
      </c>
      <c r="G6986" s="5">
        <v>94.062603850000002</v>
      </c>
      <c r="H6986" s="5">
        <v>63.02895187</v>
      </c>
      <c r="I6986" s="5">
        <v>26.414042330000001</v>
      </c>
      <c r="J6986" s="2">
        <f t="shared" si="109"/>
        <v>8.3136543903668425</v>
      </c>
    </row>
    <row r="6987" spans="3:10" x14ac:dyDescent="0.25">
      <c r="C6987" t="s">
        <v>66</v>
      </c>
      <c r="D6987" s="5">
        <v>149.82109782000001</v>
      </c>
      <c r="E6987" s="5">
        <v>183.7983705</v>
      </c>
      <c r="F6987" s="5">
        <v>2.47726297</v>
      </c>
      <c r="G6987" s="5">
        <v>133.15915021999999</v>
      </c>
      <c r="H6987" s="5">
        <v>81.741432370000012</v>
      </c>
      <c r="I6987" s="5">
        <v>49.635824669999998</v>
      </c>
      <c r="J6987" s="2">
        <f t="shared" si="109"/>
        <v>1.6534807220384042</v>
      </c>
    </row>
    <row r="6988" spans="3:10" x14ac:dyDescent="0.25">
      <c r="C6988" t="s">
        <v>67</v>
      </c>
      <c r="D6988" s="5">
        <v>23.65067681</v>
      </c>
      <c r="E6988" s="5">
        <v>25.445963159999998</v>
      </c>
      <c r="F6988" s="5">
        <v>0.89297373999999996</v>
      </c>
      <c r="G6988" s="5">
        <v>7.2807556099999999</v>
      </c>
      <c r="H6988" s="5">
        <v>5.1207561300000002</v>
      </c>
      <c r="I6988" s="5">
        <v>2.1331497400000003</v>
      </c>
      <c r="J6988" s="2">
        <f t="shared" si="109"/>
        <v>3.7756794326597536</v>
      </c>
    </row>
    <row r="6989" spans="3:10" x14ac:dyDescent="0.25">
      <c r="C6989" t="s">
        <v>68</v>
      </c>
      <c r="D6989" s="5">
        <v>58.749158210000004</v>
      </c>
      <c r="E6989" s="5">
        <v>72.552674460000006</v>
      </c>
      <c r="F6989" s="5">
        <v>3.2703677500000001</v>
      </c>
      <c r="G6989" s="5">
        <v>55.55130656</v>
      </c>
      <c r="H6989" s="5">
        <v>35.852425709999999</v>
      </c>
      <c r="I6989" s="5">
        <v>14.125959590000001</v>
      </c>
      <c r="J6989" s="2">
        <f t="shared" si="109"/>
        <v>5.5666631653001852</v>
      </c>
    </row>
    <row r="6990" spans="3:10" x14ac:dyDescent="0.25">
      <c r="C6990" t="s">
        <v>69</v>
      </c>
      <c r="D6990" s="5">
        <v>86.799043920000003</v>
      </c>
      <c r="E6990" s="5">
        <v>129.0201017</v>
      </c>
      <c r="F6990" s="5">
        <v>4.7443815999999996</v>
      </c>
      <c r="G6990" s="5">
        <v>71.826519450000006</v>
      </c>
      <c r="H6990" s="5">
        <v>54.040390400000007</v>
      </c>
      <c r="I6990" s="5">
        <v>17.381795660000002</v>
      </c>
      <c r="J6990" s="2">
        <f t="shared" si="109"/>
        <v>5.4659376252724048</v>
      </c>
    </row>
    <row r="6991" spans="3:10" x14ac:dyDescent="0.25">
      <c r="C6991" t="s">
        <v>70</v>
      </c>
      <c r="D6991" s="5">
        <v>207.29705776</v>
      </c>
      <c r="E6991" s="5">
        <v>338.08550306000001</v>
      </c>
      <c r="F6991" s="5">
        <v>5.8018477399999995</v>
      </c>
      <c r="G6991" s="5">
        <v>250.19146520999999</v>
      </c>
      <c r="H6991" s="5">
        <v>203.22917236000001</v>
      </c>
      <c r="I6991" s="5">
        <v>44.162710169999997</v>
      </c>
      <c r="J6991" s="2">
        <f t="shared" si="109"/>
        <v>2.7988085323994998</v>
      </c>
    </row>
    <row r="6992" spans="3:10" x14ac:dyDescent="0.25">
      <c r="C6992" t="s">
        <v>71</v>
      </c>
      <c r="D6992" s="5">
        <v>243.74666121000001</v>
      </c>
      <c r="E6992" s="5">
        <v>367.80145283000002</v>
      </c>
      <c r="F6992" s="5">
        <v>4.1236039900000003</v>
      </c>
      <c r="G6992" s="5">
        <v>275.69513382000002</v>
      </c>
      <c r="H6992" s="5">
        <v>151.70690929999998</v>
      </c>
      <c r="I6992" s="5">
        <v>121.20981324</v>
      </c>
      <c r="J6992" s="2">
        <f t="shared" si="109"/>
        <v>1.6917581432827538</v>
      </c>
    </row>
    <row r="6993" spans="3:10" x14ac:dyDescent="0.25">
      <c r="C6993" t="s">
        <v>72</v>
      </c>
      <c r="D6993" s="5">
        <v>231.09183795999999</v>
      </c>
      <c r="E6993" s="5">
        <v>354.09962870999999</v>
      </c>
      <c r="F6993" s="5">
        <v>7.92398896</v>
      </c>
      <c r="G6993" s="5">
        <v>298.60718413000001</v>
      </c>
      <c r="H6993" s="5">
        <v>238.36422919</v>
      </c>
      <c r="I6993" s="5">
        <v>45.202164400000001</v>
      </c>
      <c r="J6993" s="2">
        <f t="shared" si="109"/>
        <v>3.4289350199255302</v>
      </c>
    </row>
    <row r="6994" spans="3:10" x14ac:dyDescent="0.25">
      <c r="C6994" t="s">
        <v>73</v>
      </c>
      <c r="D6994" s="5">
        <v>110.3387828</v>
      </c>
      <c r="E6994" s="5">
        <v>139.76909391000001</v>
      </c>
      <c r="F6994" s="5">
        <v>7.5510379099999998</v>
      </c>
      <c r="G6994" s="5">
        <v>70.049372809999994</v>
      </c>
      <c r="H6994" s="5">
        <v>39.436442490000005</v>
      </c>
      <c r="I6994" s="5">
        <v>29.180363929999999</v>
      </c>
      <c r="J6994" s="2">
        <f t="shared" si="109"/>
        <v>6.8435029990198517</v>
      </c>
    </row>
    <row r="6995" spans="3:10" x14ac:dyDescent="0.25">
      <c r="C6995" t="s">
        <v>74</v>
      </c>
      <c r="D6995" s="5">
        <v>104.16566449</v>
      </c>
      <c r="E6995" s="5">
        <v>135.91238978000001</v>
      </c>
      <c r="F6995" s="5">
        <v>2.0671773600000001</v>
      </c>
      <c r="G6995" s="5">
        <v>103.76400192</v>
      </c>
      <c r="H6995" s="5">
        <v>63.628915859999999</v>
      </c>
      <c r="I6995" s="5">
        <v>35.545133210000003</v>
      </c>
      <c r="J6995" s="2">
        <f t="shared" si="109"/>
        <v>1.9845093583581479</v>
      </c>
    </row>
    <row r="6996" spans="3:10" x14ac:dyDescent="0.25">
      <c r="C6996" t="s">
        <v>75</v>
      </c>
      <c r="D6996" s="5">
        <v>188.5561998</v>
      </c>
      <c r="E6996" s="5">
        <v>234.15017595</v>
      </c>
      <c r="F6996" s="5">
        <v>4.74040456</v>
      </c>
      <c r="G6996" s="5">
        <v>180.13306094000001</v>
      </c>
      <c r="H6996" s="5">
        <v>128.23279242000001</v>
      </c>
      <c r="I6996" s="5">
        <v>49.215390709999994</v>
      </c>
      <c r="J6996" s="2">
        <f t="shared" si="109"/>
        <v>2.5140539345978059</v>
      </c>
    </row>
    <row r="6997" spans="3:10" x14ac:dyDescent="0.25">
      <c r="C6997" t="s">
        <v>76</v>
      </c>
      <c r="D6997" s="5">
        <v>36.945269490000001</v>
      </c>
      <c r="E6997" s="5">
        <v>55.481856030000003</v>
      </c>
      <c r="F6997" s="5">
        <v>1.4844191600000001</v>
      </c>
      <c r="G6997" s="5">
        <v>42.438215829999997</v>
      </c>
      <c r="H6997" s="5">
        <v>35.598196389999998</v>
      </c>
      <c r="I6997" s="5">
        <v>4.9938925599999999</v>
      </c>
      <c r="J6997" s="2">
        <f t="shared" si="109"/>
        <v>4.017886945991255</v>
      </c>
    </row>
    <row r="6998" spans="3:10" x14ac:dyDescent="0.25">
      <c r="C6998" t="s">
        <v>77</v>
      </c>
      <c r="D6998" s="5">
        <v>256.85771074000002</v>
      </c>
      <c r="E6998" s="5">
        <v>390.72879306999999</v>
      </c>
      <c r="F6998" s="5">
        <v>15.007567359999999</v>
      </c>
      <c r="G6998" s="5">
        <v>322.52934476000001</v>
      </c>
      <c r="H6998" s="5">
        <v>191.88521130000001</v>
      </c>
      <c r="I6998" s="5">
        <v>120.85527139999999</v>
      </c>
      <c r="J6998" s="2">
        <f t="shared" si="109"/>
        <v>5.8427552424895515</v>
      </c>
    </row>
    <row r="6999" spans="3:10" x14ac:dyDescent="0.25">
      <c r="C6999" t="s">
        <v>78</v>
      </c>
      <c r="D6999" s="5">
        <v>165.79636177</v>
      </c>
      <c r="E6999" s="5">
        <v>205.35917251000001</v>
      </c>
      <c r="F6999" s="5">
        <v>13.6013827</v>
      </c>
      <c r="G6999" s="5">
        <v>159.11752000999999</v>
      </c>
      <c r="H6999" s="5">
        <v>85.004459920000002</v>
      </c>
      <c r="I6999" s="5">
        <v>70.307257020000009</v>
      </c>
      <c r="J6999" s="2">
        <f t="shared" si="109"/>
        <v>8.2036677734029144</v>
      </c>
    </row>
    <row r="7000" spans="3:10" x14ac:dyDescent="0.25">
      <c r="C7000" t="s">
        <v>79</v>
      </c>
      <c r="D7000" s="5">
        <v>174.44984465000002</v>
      </c>
      <c r="E7000" s="5">
        <v>236.32800681999998</v>
      </c>
      <c r="F7000" s="5">
        <v>14.68302235</v>
      </c>
      <c r="G7000" s="5">
        <v>175.44593884</v>
      </c>
      <c r="H7000" s="5">
        <v>128.01225162</v>
      </c>
      <c r="I7000" s="5">
        <v>43.286656899999997</v>
      </c>
      <c r="J7000" s="2">
        <f t="shared" si="109"/>
        <v>8.4167586273628689</v>
      </c>
    </row>
    <row r="7001" spans="3:10" x14ac:dyDescent="0.25">
      <c r="C7001" t="s">
        <v>80</v>
      </c>
      <c r="D7001" s="5">
        <v>165.42524922999999</v>
      </c>
      <c r="E7001" s="5">
        <v>230.81830411999999</v>
      </c>
      <c r="F7001" s="5">
        <v>4.3700239700000001</v>
      </c>
      <c r="G7001" s="5">
        <v>161.83830166999999</v>
      </c>
      <c r="H7001" s="5">
        <v>113.85914473</v>
      </c>
      <c r="I7001" s="5">
        <v>43.793618209999998</v>
      </c>
      <c r="J7001" s="2">
        <f t="shared" si="109"/>
        <v>2.6416910298403788</v>
      </c>
    </row>
    <row r="7002" spans="3:10" x14ac:dyDescent="0.25">
      <c r="C7002" t="s">
        <v>81</v>
      </c>
      <c r="D7002" s="5">
        <v>310.33705834</v>
      </c>
      <c r="E7002" s="5">
        <v>392.79130642000001</v>
      </c>
      <c r="F7002" s="5">
        <v>35.09399646</v>
      </c>
      <c r="G7002" s="5">
        <v>294.94860924</v>
      </c>
      <c r="H7002" s="5">
        <v>133.28760059000001</v>
      </c>
      <c r="I7002" s="5">
        <v>153.21824330999999</v>
      </c>
      <c r="J7002" s="2">
        <f t="shared" si="109"/>
        <v>11.308348621888275</v>
      </c>
    </row>
    <row r="7003" spans="3:10" x14ac:dyDescent="0.25">
      <c r="C7003" t="s">
        <v>82</v>
      </c>
      <c r="D7003" s="5">
        <v>717.14253837000001</v>
      </c>
      <c r="E7003" s="5">
        <v>1141.5244539299999</v>
      </c>
      <c r="F7003" s="5">
        <v>33.339346569999996</v>
      </c>
      <c r="G7003" s="5">
        <v>859.39058552999995</v>
      </c>
      <c r="H7003" s="5">
        <v>626.25527339999996</v>
      </c>
      <c r="I7003" s="5">
        <v>158.04694354000003</v>
      </c>
      <c r="J7003" s="2">
        <f t="shared" si="109"/>
        <v>4.6489149347879026</v>
      </c>
    </row>
    <row r="7004" spans="3:10" x14ac:dyDescent="0.25">
      <c r="C7004" t="s">
        <v>83</v>
      </c>
      <c r="D7004" s="5">
        <v>95.98028346000001</v>
      </c>
      <c r="E7004" s="5">
        <v>125.53819881999999</v>
      </c>
      <c r="F7004" s="5">
        <v>2.61760942</v>
      </c>
      <c r="G7004" s="5">
        <v>72.271485949999999</v>
      </c>
      <c r="H7004" s="5">
        <v>47.32388358</v>
      </c>
      <c r="I7004" s="5">
        <v>24.804862549999999</v>
      </c>
      <c r="J7004" s="2">
        <f t="shared" si="109"/>
        <v>2.7272366007242459</v>
      </c>
    </row>
    <row r="7005" spans="3:10" x14ac:dyDescent="0.25">
      <c r="C7005" t="s">
        <v>84</v>
      </c>
      <c r="D7005" s="5">
        <v>106.89608094</v>
      </c>
      <c r="E7005" s="5">
        <v>180.21088894000002</v>
      </c>
      <c r="F7005" s="5">
        <v>12.10215578</v>
      </c>
      <c r="G7005" s="5">
        <v>107.76654895999999</v>
      </c>
      <c r="H7005" s="5">
        <v>76.252072990000002</v>
      </c>
      <c r="I7005" s="5">
        <v>29.10913085</v>
      </c>
      <c r="J7005" s="2">
        <f t="shared" si="109"/>
        <v>11.321421396910567</v>
      </c>
    </row>
    <row r="7006" spans="3:10" x14ac:dyDescent="0.25">
      <c r="C7006" t="s">
        <v>85</v>
      </c>
      <c r="D7006" s="5">
        <v>86.219522839999996</v>
      </c>
      <c r="E7006" s="5">
        <v>109.11335484</v>
      </c>
      <c r="F7006" s="5">
        <v>0.60794285000000003</v>
      </c>
      <c r="G7006" s="5">
        <v>84.663031250000003</v>
      </c>
      <c r="H7006" s="5">
        <v>45.44475602</v>
      </c>
      <c r="I7006" s="5">
        <v>38.769307459999993</v>
      </c>
      <c r="J7006" s="2">
        <f t="shared" si="109"/>
        <v>0.70511043204005752</v>
      </c>
    </row>
    <row r="7007" spans="3:10" x14ac:dyDescent="0.25">
      <c r="C7007" t="s">
        <v>86</v>
      </c>
      <c r="D7007" s="5">
        <v>189.25651359999998</v>
      </c>
      <c r="E7007" s="5">
        <v>332.35507007000001</v>
      </c>
      <c r="F7007" s="5">
        <v>11.211071689999999</v>
      </c>
      <c r="G7007" s="5">
        <v>278.34100955999997</v>
      </c>
      <c r="H7007" s="5">
        <v>234.94944999000001</v>
      </c>
      <c r="I7007" s="5">
        <v>37.304600530000002</v>
      </c>
      <c r="J7007" s="2">
        <f t="shared" si="109"/>
        <v>5.9237441696167865</v>
      </c>
    </row>
    <row r="7008" spans="3:10" x14ac:dyDescent="0.25">
      <c r="C7008" t="s">
        <v>87</v>
      </c>
      <c r="D7008" s="5">
        <v>60.241662660000003</v>
      </c>
      <c r="E7008" s="5">
        <v>93.308223489999989</v>
      </c>
      <c r="F7008" s="5">
        <v>1.47002729</v>
      </c>
      <c r="G7008" s="5">
        <v>82.862345970000007</v>
      </c>
      <c r="H7008" s="5">
        <v>49.309885749999999</v>
      </c>
      <c r="I7008" s="5">
        <v>31.37966127</v>
      </c>
      <c r="J7008" s="2">
        <f t="shared" si="109"/>
        <v>2.4402169945021899</v>
      </c>
    </row>
    <row r="7009" spans="1:10" x14ac:dyDescent="0.25">
      <c r="C7009" t="s">
        <v>88</v>
      </c>
      <c r="D7009" s="5">
        <v>59.023065719999998</v>
      </c>
      <c r="E7009" s="5">
        <v>78.730761829999992</v>
      </c>
      <c r="F7009" s="5">
        <v>5.4713966200000002</v>
      </c>
      <c r="G7009" s="5">
        <v>57.291170039999997</v>
      </c>
      <c r="H7009" s="5">
        <v>38.369156329999996</v>
      </c>
      <c r="I7009" s="5">
        <v>18.248383319999999</v>
      </c>
      <c r="J7009" s="2">
        <f t="shared" si="109"/>
        <v>9.2699295661052297</v>
      </c>
    </row>
    <row r="7010" spans="1:10" x14ac:dyDescent="0.25">
      <c r="C7010" t="s">
        <v>89</v>
      </c>
      <c r="D7010" s="5">
        <v>27.309998459999999</v>
      </c>
      <c r="E7010" s="5">
        <v>28.01128229</v>
      </c>
      <c r="F7010" s="5">
        <v>5.16861484</v>
      </c>
      <c r="G7010" s="5">
        <v>22.808685700000002</v>
      </c>
      <c r="H7010" s="5">
        <v>19.207239549999997</v>
      </c>
      <c r="I7010" s="5">
        <v>3.35118794</v>
      </c>
      <c r="J7010" s="2">
        <f t="shared" si="109"/>
        <v>18.925723659670979</v>
      </c>
    </row>
    <row r="7011" spans="1:10" x14ac:dyDescent="0.25">
      <c r="C7011" t="s">
        <v>90</v>
      </c>
      <c r="D7011" s="5">
        <v>24.31040612</v>
      </c>
      <c r="E7011" s="5">
        <v>30.749888819999999</v>
      </c>
      <c r="F7011" s="5">
        <v>2.5623619799999999</v>
      </c>
      <c r="G7011" s="5">
        <v>20.273002900000002</v>
      </c>
      <c r="H7011" s="5">
        <v>15.241728629999999</v>
      </c>
      <c r="I7011" s="5">
        <v>4.4026145000000003</v>
      </c>
      <c r="J7011" s="2">
        <f t="shared" si="109"/>
        <v>10.540185825575175</v>
      </c>
    </row>
    <row r="7012" spans="1:10" x14ac:dyDescent="0.25">
      <c r="A7012" t="s">
        <v>264</v>
      </c>
      <c r="B7012" t="s">
        <v>32</v>
      </c>
      <c r="C7012" t="s">
        <v>33</v>
      </c>
      <c r="D7012" s="5">
        <v>18215.778872530002</v>
      </c>
      <c r="E7012" s="5">
        <v>27399.57234182</v>
      </c>
      <c r="F7012" s="5">
        <v>789.33530716000007</v>
      </c>
      <c r="G7012" s="5">
        <v>20026.842388180004</v>
      </c>
      <c r="H7012" s="5">
        <v>8243.58197879</v>
      </c>
      <c r="I7012" s="5">
        <v>5480.2399678399997</v>
      </c>
      <c r="J7012" s="2">
        <f t="shared" si="109"/>
        <v>4.3332503797042898</v>
      </c>
    </row>
    <row r="7013" spans="1:10" x14ac:dyDescent="0.25">
      <c r="C7013" t="s">
        <v>34</v>
      </c>
      <c r="D7013" s="5">
        <v>12028.875833290002</v>
      </c>
      <c r="E7013" s="5">
        <v>16973.96735866</v>
      </c>
      <c r="F7013" s="5">
        <v>332.88920537999996</v>
      </c>
      <c r="G7013" s="5">
        <v>12580.515324349999</v>
      </c>
      <c r="H7013" s="5">
        <v>7602.1946723900001</v>
      </c>
      <c r="I7013" s="5">
        <v>3297.2889449999998</v>
      </c>
      <c r="J7013" s="2">
        <f t="shared" si="109"/>
        <v>2.7674174211585649</v>
      </c>
    </row>
    <row r="7014" spans="1:10" x14ac:dyDescent="0.25">
      <c r="C7014" t="s">
        <v>35</v>
      </c>
      <c r="D7014" s="5">
        <v>15081.270970590002</v>
      </c>
      <c r="E7014" s="5">
        <v>23785.08114015</v>
      </c>
      <c r="F7014" s="5">
        <v>478.98997043000003</v>
      </c>
      <c r="G7014" s="5">
        <v>17592.154715730001</v>
      </c>
      <c r="H7014" s="5">
        <v>7495.0660144799995</v>
      </c>
      <c r="I7014" s="5">
        <v>5951.8576228400007</v>
      </c>
      <c r="J7014" s="2">
        <f t="shared" si="109"/>
        <v>3.1760583797219661</v>
      </c>
    </row>
    <row r="7015" spans="1:10" x14ac:dyDescent="0.25">
      <c r="C7015" t="s">
        <v>36</v>
      </c>
      <c r="D7015" s="5">
        <v>20223.76875119</v>
      </c>
      <c r="E7015" s="5">
        <v>33814.645158170002</v>
      </c>
      <c r="F7015" s="5">
        <v>718.16571576000001</v>
      </c>
      <c r="G7015" s="5">
        <v>22109.73749173</v>
      </c>
      <c r="H7015" s="5">
        <v>10561.39914207</v>
      </c>
      <c r="I7015" s="5">
        <v>5393.8761365199998</v>
      </c>
      <c r="J7015" s="2">
        <f t="shared" si="109"/>
        <v>3.551097347855809</v>
      </c>
    </row>
    <row r="7016" spans="1:10" x14ac:dyDescent="0.25">
      <c r="C7016" t="s">
        <v>37</v>
      </c>
      <c r="D7016" s="5">
        <v>27862.67555045</v>
      </c>
      <c r="E7016" s="5">
        <v>46136.890427190003</v>
      </c>
      <c r="F7016" s="5">
        <v>1567.21384865</v>
      </c>
      <c r="G7016" s="5">
        <v>31928.826534110001</v>
      </c>
      <c r="H7016" s="5">
        <v>14788.469335570002</v>
      </c>
      <c r="I7016" s="5">
        <v>10885.278576649998</v>
      </c>
      <c r="J7016" s="2">
        <f t="shared" si="109"/>
        <v>5.6247787324383092</v>
      </c>
    </row>
    <row r="7017" spans="1:10" x14ac:dyDescent="0.25">
      <c r="C7017" t="s">
        <v>38</v>
      </c>
      <c r="D7017" s="5">
        <v>24082.504399219997</v>
      </c>
      <c r="E7017" s="5">
        <v>38393.041621959994</v>
      </c>
      <c r="F7017" s="5">
        <v>889.22321339999996</v>
      </c>
      <c r="G7017" s="5">
        <v>27575.778079889998</v>
      </c>
      <c r="H7017" s="5">
        <v>13255.37502679</v>
      </c>
      <c r="I7017" s="5">
        <v>8410.9884302700011</v>
      </c>
      <c r="J7017" s="2">
        <f t="shared" si="109"/>
        <v>3.6924034089610744</v>
      </c>
    </row>
    <row r="7018" spans="1:10" x14ac:dyDescent="0.25">
      <c r="C7018" t="s">
        <v>39</v>
      </c>
      <c r="D7018" s="5">
        <v>36152.663350340001</v>
      </c>
      <c r="E7018" s="5">
        <v>57490.456080789998</v>
      </c>
      <c r="F7018" s="5">
        <v>1724.12392742</v>
      </c>
      <c r="G7018" s="5">
        <v>33805.422958850002</v>
      </c>
      <c r="H7018" s="5">
        <v>10653.627343980001</v>
      </c>
      <c r="I7018" s="5">
        <v>17022.396655659999</v>
      </c>
      <c r="J7018" s="2">
        <f t="shared" si="109"/>
        <v>4.7690094384257451</v>
      </c>
    </row>
    <row r="7019" spans="1:10" x14ac:dyDescent="0.25">
      <c r="B7019" t="s">
        <v>157</v>
      </c>
      <c r="C7019" t="s">
        <v>42</v>
      </c>
      <c r="D7019" s="5">
        <v>4062.5155221599998</v>
      </c>
      <c r="E7019" s="5">
        <v>5302.3188467800001</v>
      </c>
      <c r="F7019" s="5">
        <v>283.8056598</v>
      </c>
      <c r="G7019" s="5">
        <v>3883.7553721700001</v>
      </c>
      <c r="H7019" s="5">
        <v>2371.0305264899998</v>
      </c>
      <c r="I7019" s="5">
        <v>1014.8903272800001</v>
      </c>
      <c r="J7019" s="2">
        <f t="shared" si="109"/>
        <v>6.9859587797735561</v>
      </c>
    </row>
    <row r="7020" spans="1:10" x14ac:dyDescent="0.25">
      <c r="C7020" t="s">
        <v>43</v>
      </c>
      <c r="D7020" s="5">
        <v>19629.252224510001</v>
      </c>
      <c r="E7020" s="5">
        <v>27842.983184519999</v>
      </c>
      <c r="F7020" s="5">
        <v>492.14233285</v>
      </c>
      <c r="G7020" s="5">
        <v>19516.034972609999</v>
      </c>
      <c r="H7020" s="5">
        <v>12048.722481839999</v>
      </c>
      <c r="I7020" s="5">
        <v>6001.5774885499995</v>
      </c>
      <c r="J7020" s="2">
        <f t="shared" si="109"/>
        <v>2.5071883901694845</v>
      </c>
    </row>
    <row r="7021" spans="1:10" x14ac:dyDescent="0.25">
      <c r="C7021" t="s">
        <v>44</v>
      </c>
      <c r="D7021" s="5">
        <v>10130.62737307</v>
      </c>
      <c r="E7021" s="5">
        <v>11933.295857749999</v>
      </c>
      <c r="F7021" s="5">
        <v>103.44320359</v>
      </c>
      <c r="G7021" s="5">
        <v>8265.8901354000009</v>
      </c>
      <c r="H7021" s="5">
        <v>5464.6969451600007</v>
      </c>
      <c r="I7021" s="5">
        <v>2505.3155190800003</v>
      </c>
      <c r="J7021" s="2">
        <f t="shared" si="109"/>
        <v>1.0210937563944023</v>
      </c>
    </row>
    <row r="7022" spans="1:10" x14ac:dyDescent="0.25">
      <c r="C7022" t="s">
        <v>45</v>
      </c>
      <c r="D7022" s="5">
        <v>19279.857050079998</v>
      </c>
      <c r="E7022" s="5">
        <v>27759.383196750001</v>
      </c>
      <c r="F7022" s="5">
        <v>306.33234181</v>
      </c>
      <c r="G7022" s="5">
        <v>17429.546501869998</v>
      </c>
      <c r="H7022" s="5">
        <v>8406.7317921599988</v>
      </c>
      <c r="I7022" s="5">
        <v>8864.844038969999</v>
      </c>
      <c r="J7022" s="2">
        <f t="shared" si="109"/>
        <v>1.5888724745950797</v>
      </c>
    </row>
    <row r="7023" spans="1:10" x14ac:dyDescent="0.25">
      <c r="C7023" t="s">
        <v>46</v>
      </c>
      <c r="D7023" s="5">
        <v>393.23021725000001</v>
      </c>
      <c r="E7023" s="5">
        <v>566.50789523999993</v>
      </c>
      <c r="F7023" s="5">
        <v>62.446238039999997</v>
      </c>
      <c r="G7023" s="5">
        <v>419.12181280000004</v>
      </c>
      <c r="H7023" s="5">
        <v>201.04020365</v>
      </c>
      <c r="I7023" s="5">
        <v>159.75169020999999</v>
      </c>
      <c r="J7023" s="2">
        <f t="shared" si="109"/>
        <v>15.880325392262309</v>
      </c>
    </row>
    <row r="7024" spans="1:10" x14ac:dyDescent="0.25">
      <c r="C7024" t="s">
        <v>47</v>
      </c>
      <c r="D7024" s="5">
        <v>3766.5874558699998</v>
      </c>
      <c r="E7024" s="5">
        <v>5427.3615359300002</v>
      </c>
      <c r="F7024" s="5">
        <v>217.03795612000002</v>
      </c>
      <c r="G7024" s="5">
        <v>3411.5456060500001</v>
      </c>
      <c r="H7024" s="5">
        <v>2469.4695544900001</v>
      </c>
      <c r="I7024" s="5">
        <v>818.75966431000006</v>
      </c>
      <c r="J7024" s="2">
        <f t="shared" si="109"/>
        <v>5.76219080700647</v>
      </c>
    </row>
    <row r="7025" spans="2:10" x14ac:dyDescent="0.25">
      <c r="B7025" t="s">
        <v>158</v>
      </c>
      <c r="C7025" t="s">
        <v>91</v>
      </c>
      <c r="D7025" s="5">
        <v>731.03238255999997</v>
      </c>
      <c r="E7025" s="5">
        <v>1033.58990309</v>
      </c>
      <c r="F7025" s="5">
        <v>88.567295909999999</v>
      </c>
      <c r="G7025" s="5">
        <v>217.03867757</v>
      </c>
      <c r="H7025" s="5">
        <v>94.783986949999999</v>
      </c>
      <c r="I7025" s="5">
        <v>117.17124215999999</v>
      </c>
      <c r="J7025" s="2">
        <f t="shared" si="109"/>
        <v>12.115372454479576</v>
      </c>
    </row>
    <row r="7026" spans="2:10" x14ac:dyDescent="0.25">
      <c r="C7026" t="s">
        <v>92</v>
      </c>
      <c r="D7026" s="5">
        <v>3055.8635779400001</v>
      </c>
      <c r="E7026" s="5">
        <v>3667.8127256300004</v>
      </c>
      <c r="F7026" s="5">
        <v>59.188451649999998</v>
      </c>
      <c r="G7026" s="5">
        <v>834.90768638999998</v>
      </c>
      <c r="H7026" s="5">
        <v>419.96287179000001</v>
      </c>
      <c r="I7026" s="5">
        <v>412.98109138000001</v>
      </c>
      <c r="J7026" s="2">
        <f t="shared" si="109"/>
        <v>1.9368813476254643</v>
      </c>
    </row>
    <row r="7027" spans="2:10" x14ac:dyDescent="0.25">
      <c r="C7027" t="s">
        <v>93</v>
      </c>
      <c r="D7027" s="5">
        <v>1964.5744199500002</v>
      </c>
      <c r="E7027" s="5">
        <v>2476.0590438200002</v>
      </c>
      <c r="F7027" s="5">
        <v>39.063231030000004</v>
      </c>
      <c r="G7027" s="5">
        <v>394.58433123999998</v>
      </c>
      <c r="H7027" s="5">
        <v>193.35590736</v>
      </c>
      <c r="I7027" s="5">
        <v>198.77426512999997</v>
      </c>
      <c r="J7027" s="2">
        <f t="shared" si="109"/>
        <v>1.9883813325327828</v>
      </c>
    </row>
    <row r="7028" spans="2:10" x14ac:dyDescent="0.25">
      <c r="C7028" t="s">
        <v>94</v>
      </c>
      <c r="D7028" s="5">
        <v>54.944737010000004</v>
      </c>
      <c r="E7028" s="5">
        <v>74.800840969999996</v>
      </c>
      <c r="F7028" s="5">
        <v>2.2270330600000001</v>
      </c>
      <c r="G7028" s="5">
        <v>1.8109920000000002E-2</v>
      </c>
      <c r="H7028" s="5"/>
      <c r="I7028" s="5"/>
      <c r="J7028" s="2">
        <f t="shared" si="109"/>
        <v>4.0532236228461294</v>
      </c>
    </row>
    <row r="7029" spans="2:10" x14ac:dyDescent="0.25">
      <c r="C7029" t="s">
        <v>95</v>
      </c>
      <c r="D7029" s="5">
        <v>535.15874444999997</v>
      </c>
      <c r="E7029" s="5">
        <v>615.61780284999998</v>
      </c>
      <c r="F7029" s="5">
        <v>14.42534414</v>
      </c>
      <c r="G7029" s="5">
        <v>114.72585383000001</v>
      </c>
      <c r="H7029" s="5">
        <v>43.105015069999993</v>
      </c>
      <c r="I7029" s="5">
        <v>71.340377599999997</v>
      </c>
      <c r="J7029" s="2">
        <f t="shared" si="109"/>
        <v>2.6955261947229125</v>
      </c>
    </row>
    <row r="7030" spans="2:10" x14ac:dyDescent="0.25">
      <c r="C7030" t="s">
        <v>96</v>
      </c>
      <c r="D7030" s="5">
        <v>910.85096476000001</v>
      </c>
      <c r="E7030" s="5">
        <v>1358.5453321300001</v>
      </c>
      <c r="F7030" s="5">
        <v>33.709722120000002</v>
      </c>
      <c r="G7030" s="5">
        <v>427.57206255</v>
      </c>
      <c r="H7030" s="5">
        <v>320.96867890000004</v>
      </c>
      <c r="I7030" s="5">
        <v>105.81324742</v>
      </c>
      <c r="J7030" s="2">
        <f t="shared" si="109"/>
        <v>3.7009042559319432</v>
      </c>
    </row>
    <row r="7031" spans="2:10" x14ac:dyDescent="0.25">
      <c r="C7031" t="s">
        <v>97</v>
      </c>
      <c r="D7031" s="5">
        <v>14.126210839999999</v>
      </c>
      <c r="E7031" s="5">
        <v>41.258976260000004</v>
      </c>
      <c r="F7031" s="5">
        <v>0.90479615000000002</v>
      </c>
      <c r="G7031" s="5"/>
      <c r="H7031" s="5"/>
      <c r="I7031" s="5"/>
      <c r="J7031" s="2">
        <f t="shared" si="109"/>
        <v>6.4050873956798453</v>
      </c>
    </row>
    <row r="7032" spans="2:10" x14ac:dyDescent="0.25">
      <c r="C7032" t="s">
        <v>98</v>
      </c>
      <c r="D7032" s="5">
        <v>1173.7233648700001</v>
      </c>
      <c r="E7032" s="5">
        <v>1699.92096975</v>
      </c>
      <c r="F7032" s="5">
        <v>71.984888080000005</v>
      </c>
      <c r="G7032" s="5">
        <v>315.96661294</v>
      </c>
      <c r="H7032" s="5">
        <v>189.32449771999998</v>
      </c>
      <c r="I7032" s="5">
        <v>126.42179400000001</v>
      </c>
      <c r="J7032" s="2">
        <f t="shared" si="109"/>
        <v>6.1330369859317706</v>
      </c>
    </row>
    <row r="7033" spans="2:10" x14ac:dyDescent="0.25">
      <c r="B7033" t="s">
        <v>156</v>
      </c>
      <c r="C7033" t="s">
        <v>50</v>
      </c>
      <c r="D7033" s="5">
        <v>29.640159050000001</v>
      </c>
      <c r="E7033" s="5">
        <v>39.715198330000007</v>
      </c>
      <c r="F7033" s="5">
        <v>9.4305180000000002E-2</v>
      </c>
      <c r="G7033" s="5">
        <v>30.403543470000002</v>
      </c>
      <c r="H7033" s="5">
        <v>17.643663010000001</v>
      </c>
      <c r="I7033" s="5">
        <v>12.595127419999999</v>
      </c>
      <c r="J7033" s="2">
        <f t="shared" si="109"/>
        <v>0.31816691617921666</v>
      </c>
    </row>
    <row r="7034" spans="2:10" x14ac:dyDescent="0.25">
      <c r="C7034" t="s">
        <v>51</v>
      </c>
      <c r="D7034" s="5">
        <v>334.42205243999996</v>
      </c>
      <c r="E7034" s="5">
        <v>487.51275692000002</v>
      </c>
      <c r="F7034" s="5">
        <v>11.33391803</v>
      </c>
      <c r="G7034" s="5">
        <v>385.98537498000002</v>
      </c>
      <c r="H7034" s="5">
        <v>131.82863839000001</v>
      </c>
      <c r="I7034" s="5">
        <v>252.11065793</v>
      </c>
      <c r="J7034" s="2">
        <f t="shared" si="109"/>
        <v>3.3891060554487402</v>
      </c>
    </row>
    <row r="7035" spans="2:10" x14ac:dyDescent="0.25">
      <c r="C7035" t="s">
        <v>52</v>
      </c>
      <c r="D7035" s="5">
        <v>107.49600482000001</v>
      </c>
      <c r="E7035" s="5">
        <v>143.03747577999999</v>
      </c>
      <c r="F7035" s="5">
        <v>7.8807954999999996</v>
      </c>
      <c r="G7035" s="5">
        <v>95.486043690000002</v>
      </c>
      <c r="H7035" s="5">
        <v>63.597918640000003</v>
      </c>
      <c r="I7035" s="5">
        <v>28.099972409999999</v>
      </c>
      <c r="J7035" s="2">
        <f t="shared" si="109"/>
        <v>7.3312450199393364</v>
      </c>
    </row>
    <row r="7036" spans="2:10" x14ac:dyDescent="0.25">
      <c r="C7036" t="s">
        <v>53</v>
      </c>
      <c r="D7036" s="5">
        <v>96.949969820000007</v>
      </c>
      <c r="E7036" s="5">
        <v>121.18519681000001</v>
      </c>
      <c r="F7036" s="5">
        <v>9.4288864799999992</v>
      </c>
      <c r="G7036" s="5">
        <v>99.588704140000004</v>
      </c>
      <c r="H7036" s="5">
        <v>71.314562989999999</v>
      </c>
      <c r="I7036" s="5">
        <v>24.626475249999999</v>
      </c>
      <c r="J7036" s="2">
        <f t="shared" si="109"/>
        <v>9.7255177051688921</v>
      </c>
    </row>
    <row r="7037" spans="2:10" x14ac:dyDescent="0.25">
      <c r="C7037" t="s">
        <v>54</v>
      </c>
      <c r="D7037" s="5">
        <v>315.84529750000002</v>
      </c>
      <c r="E7037" s="5">
        <v>451.74510058999999</v>
      </c>
      <c r="F7037" s="5">
        <v>6.4773980800000004</v>
      </c>
      <c r="G7037" s="5">
        <v>361.20618640999999</v>
      </c>
      <c r="H7037" s="5">
        <v>225.68055091999997</v>
      </c>
      <c r="I7037" s="5">
        <v>123.50595845000001</v>
      </c>
      <c r="J7037" s="2">
        <f t="shared" si="109"/>
        <v>2.0508135252512347</v>
      </c>
    </row>
    <row r="7038" spans="2:10" x14ac:dyDescent="0.25">
      <c r="C7038" t="s">
        <v>55</v>
      </c>
      <c r="D7038" s="5">
        <v>126.44303379</v>
      </c>
      <c r="E7038" s="5">
        <v>196.80384101999999</v>
      </c>
      <c r="F7038" s="5">
        <v>5.7020234500000004</v>
      </c>
      <c r="G7038" s="5">
        <v>164.16273011999999</v>
      </c>
      <c r="H7038" s="5">
        <v>100.15025016</v>
      </c>
      <c r="I7038" s="5">
        <v>59.675803470000005</v>
      </c>
      <c r="J7038" s="2">
        <f t="shared" si="109"/>
        <v>4.5095591896901768</v>
      </c>
    </row>
    <row r="7039" spans="2:10" x14ac:dyDescent="0.25">
      <c r="C7039" t="s">
        <v>56</v>
      </c>
      <c r="D7039" s="5">
        <v>237.04888811999999</v>
      </c>
      <c r="E7039" s="5">
        <v>324.30811875000001</v>
      </c>
      <c r="F7039" s="5">
        <v>20.58146597</v>
      </c>
      <c r="G7039" s="5">
        <v>258.58577085000002</v>
      </c>
      <c r="H7039" s="5">
        <v>149.50923582000001</v>
      </c>
      <c r="I7039" s="5">
        <v>104.08810631</v>
      </c>
      <c r="J7039" s="2">
        <f t="shared" si="109"/>
        <v>8.6823718656639119</v>
      </c>
    </row>
    <row r="7040" spans="2:10" x14ac:dyDescent="0.25">
      <c r="C7040" t="s">
        <v>57</v>
      </c>
      <c r="D7040" s="5">
        <v>218.74666213999998</v>
      </c>
      <c r="E7040" s="5">
        <v>343.21626932999999</v>
      </c>
      <c r="F7040" s="5">
        <v>9.2578174999999998</v>
      </c>
      <c r="G7040" s="5">
        <v>263.08461662000002</v>
      </c>
      <c r="H7040" s="5">
        <v>137.12926498000002</v>
      </c>
      <c r="I7040" s="5">
        <v>113.99995037000001</v>
      </c>
      <c r="J7040" s="2">
        <f t="shared" si="109"/>
        <v>4.2322097212504701</v>
      </c>
    </row>
    <row r="7041" spans="3:10" x14ac:dyDescent="0.25">
      <c r="C7041" t="s">
        <v>58</v>
      </c>
      <c r="D7041" s="5">
        <v>51.538878350000005</v>
      </c>
      <c r="E7041" s="5">
        <v>76.003654350000005</v>
      </c>
      <c r="F7041" s="5">
        <v>1.2260815299999999</v>
      </c>
      <c r="G7041" s="5">
        <v>59.676261420000003</v>
      </c>
      <c r="H7041" s="5">
        <v>37.6350129</v>
      </c>
      <c r="I7041" s="5">
        <v>17.324642919999999</v>
      </c>
      <c r="J7041" s="2">
        <f t="shared" si="109"/>
        <v>2.3789449232358</v>
      </c>
    </row>
    <row r="7042" spans="3:10" x14ac:dyDescent="0.25">
      <c r="C7042" t="s">
        <v>59</v>
      </c>
      <c r="D7042" s="5">
        <v>107.59890564999999</v>
      </c>
      <c r="E7042" s="5">
        <v>162.19798109999999</v>
      </c>
      <c r="F7042" s="5">
        <v>12.66011059</v>
      </c>
      <c r="G7042" s="5">
        <v>144.87456610000001</v>
      </c>
      <c r="H7042" s="5">
        <v>108.37858119999999</v>
      </c>
      <c r="I7042" s="5">
        <v>33.915471910000001</v>
      </c>
      <c r="J7042" s="2">
        <f t="shared" si="109"/>
        <v>11.766021702098977</v>
      </c>
    </row>
    <row r="7043" spans="3:10" x14ac:dyDescent="0.25">
      <c r="C7043" t="s">
        <v>60</v>
      </c>
      <c r="D7043" s="5">
        <v>328.00258437000002</v>
      </c>
      <c r="E7043" s="5">
        <v>597.00718178</v>
      </c>
      <c r="F7043" s="5">
        <v>17.872233269999999</v>
      </c>
      <c r="G7043" s="5">
        <v>465.60495332999994</v>
      </c>
      <c r="H7043" s="5">
        <v>358.78586496000003</v>
      </c>
      <c r="I7043" s="5">
        <v>94.690531460000003</v>
      </c>
      <c r="J7043" s="2">
        <f t="shared" si="109"/>
        <v>5.4488086745802606</v>
      </c>
    </row>
    <row r="7044" spans="3:10" x14ac:dyDescent="0.25">
      <c r="C7044" t="s">
        <v>61</v>
      </c>
      <c r="D7044" s="5">
        <v>68.778866239999999</v>
      </c>
      <c r="E7044" s="5">
        <v>84.309527220000007</v>
      </c>
      <c r="F7044" s="5">
        <v>14.8232883</v>
      </c>
      <c r="G7044" s="5">
        <v>62.197436289999999</v>
      </c>
      <c r="H7044" s="5">
        <v>38.866708790000004</v>
      </c>
      <c r="I7044" s="5">
        <v>22.32000378</v>
      </c>
      <c r="J7044" s="2">
        <f t="shared" si="109"/>
        <v>21.552097483367881</v>
      </c>
    </row>
    <row r="7045" spans="3:10" x14ac:dyDescent="0.25">
      <c r="C7045" t="s">
        <v>62</v>
      </c>
      <c r="D7045" s="5">
        <v>171.89450627000002</v>
      </c>
      <c r="E7045" s="5">
        <v>252.87411084999999</v>
      </c>
      <c r="F7045" s="5">
        <v>9.8100784300000008</v>
      </c>
      <c r="G7045" s="5">
        <v>174.13757294999999</v>
      </c>
      <c r="H7045" s="5">
        <v>121.68175705000002</v>
      </c>
      <c r="I7045" s="5">
        <v>46.464400120000001</v>
      </c>
      <c r="J7045" s="2">
        <f t="shared" si="109"/>
        <v>5.7070342984615268</v>
      </c>
    </row>
    <row r="7046" spans="3:10" x14ac:dyDescent="0.25">
      <c r="C7046" t="s">
        <v>63</v>
      </c>
      <c r="D7046" s="5">
        <v>67.568784039999997</v>
      </c>
      <c r="E7046" s="5">
        <v>91.940830659999989</v>
      </c>
      <c r="F7046" s="5">
        <v>1.2452778499999999</v>
      </c>
      <c r="G7046" s="5">
        <v>69.100014729999998</v>
      </c>
      <c r="H7046" s="5">
        <v>40.903558950000004</v>
      </c>
      <c r="I7046" s="5">
        <v>22.113956120000001</v>
      </c>
      <c r="J7046" s="2">
        <f t="shared" si="109"/>
        <v>1.8429780374067541</v>
      </c>
    </row>
    <row r="7047" spans="3:10" x14ac:dyDescent="0.25">
      <c r="C7047" t="s">
        <v>64</v>
      </c>
      <c r="D7047" s="5">
        <v>1218.2978617900001</v>
      </c>
      <c r="E7047" s="5">
        <v>1939.79072707</v>
      </c>
      <c r="F7047" s="5">
        <v>78.770989569999998</v>
      </c>
      <c r="G7047" s="5">
        <v>1274.5373357999999</v>
      </c>
      <c r="H7047" s="5">
        <v>676.90844528000002</v>
      </c>
      <c r="I7047" s="5">
        <v>507.69870060999995</v>
      </c>
      <c r="J7047" s="2">
        <f t="shared" ref="J7047:J7110" si="110">F7047/D7047*100</f>
        <v>6.4656593465792263</v>
      </c>
    </row>
    <row r="7048" spans="3:10" x14ac:dyDescent="0.25">
      <c r="C7048" t="s">
        <v>65</v>
      </c>
      <c r="D7048" s="5">
        <v>84.55401818</v>
      </c>
      <c r="E7048" s="5">
        <v>120.67900876</v>
      </c>
      <c r="F7048" s="5">
        <v>7.0178727099999998</v>
      </c>
      <c r="G7048" s="5">
        <v>94.233488399999999</v>
      </c>
      <c r="H7048" s="5">
        <v>63.126336100000003</v>
      </c>
      <c r="I7048" s="5">
        <v>26.54625004</v>
      </c>
      <c r="J7048" s="2">
        <f t="shared" si="110"/>
        <v>8.2998689607633267</v>
      </c>
    </row>
    <row r="7049" spans="3:10" x14ac:dyDescent="0.25">
      <c r="C7049" t="s">
        <v>66</v>
      </c>
      <c r="D7049" s="5">
        <v>150.43865728999998</v>
      </c>
      <c r="E7049" s="5">
        <v>183.66759490000001</v>
      </c>
      <c r="F7049" s="5">
        <v>3.13284538</v>
      </c>
      <c r="G7049" s="5">
        <v>132.95543427000001</v>
      </c>
      <c r="H7049" s="5">
        <v>81.727778539999989</v>
      </c>
      <c r="I7049" s="5">
        <v>49.447837220000004</v>
      </c>
      <c r="J7049" s="2">
        <f t="shared" si="110"/>
        <v>2.08247363838194</v>
      </c>
    </row>
    <row r="7050" spans="3:10" x14ac:dyDescent="0.25">
      <c r="C7050" t="s">
        <v>67</v>
      </c>
      <c r="D7050" s="5">
        <v>23.828516530000002</v>
      </c>
      <c r="E7050" s="5">
        <v>25.694828879999999</v>
      </c>
      <c r="F7050" s="5">
        <v>0.89297373999999996</v>
      </c>
      <c r="G7050" s="5">
        <v>7.5231882499999996</v>
      </c>
      <c r="H7050" s="5">
        <v>5.1207561300000002</v>
      </c>
      <c r="I7050" s="5">
        <v>2.3755658799999999</v>
      </c>
      <c r="J7050" s="2">
        <f t="shared" si="110"/>
        <v>3.7475003484826672</v>
      </c>
    </row>
    <row r="7051" spans="3:10" x14ac:dyDescent="0.25">
      <c r="C7051" t="s">
        <v>68</v>
      </c>
      <c r="D7051" s="5">
        <v>58.792039410000001</v>
      </c>
      <c r="E7051" s="5">
        <v>72.623228940000004</v>
      </c>
      <c r="F7051" s="5">
        <v>3.2703677500000001</v>
      </c>
      <c r="G7051" s="5">
        <v>55.645569569999999</v>
      </c>
      <c r="H7051" s="5">
        <v>35.906299730000001</v>
      </c>
      <c r="I7051" s="5">
        <v>14.122682640000001</v>
      </c>
      <c r="J7051" s="2">
        <f t="shared" si="110"/>
        <v>5.5626030034327059</v>
      </c>
    </row>
    <row r="7052" spans="3:10" x14ac:dyDescent="0.25">
      <c r="C7052" t="s">
        <v>69</v>
      </c>
      <c r="D7052" s="5">
        <v>86.780771650000005</v>
      </c>
      <c r="E7052" s="5">
        <v>128.92038679000001</v>
      </c>
      <c r="F7052" s="5">
        <v>4.7359097700000001</v>
      </c>
      <c r="G7052" s="5">
        <v>72.104457510000003</v>
      </c>
      <c r="H7052" s="5">
        <v>54.010514100000002</v>
      </c>
      <c r="I7052" s="5">
        <v>17.688612039999999</v>
      </c>
      <c r="J7052" s="2">
        <f t="shared" si="110"/>
        <v>5.4573261794682368</v>
      </c>
    </row>
    <row r="7053" spans="3:10" x14ac:dyDescent="0.25">
      <c r="C7053" t="s">
        <v>70</v>
      </c>
      <c r="D7053" s="5">
        <v>207.50413134999999</v>
      </c>
      <c r="E7053" s="5">
        <v>339.06140473000005</v>
      </c>
      <c r="F7053" s="5">
        <v>5.8129866699999999</v>
      </c>
      <c r="G7053" s="5">
        <v>251.35474951999998</v>
      </c>
      <c r="H7053" s="5">
        <v>204.17895250999999</v>
      </c>
      <c r="I7053" s="5">
        <v>44.39607299</v>
      </c>
      <c r="J7053" s="2">
        <f t="shared" si="110"/>
        <v>2.8013835831514879</v>
      </c>
    </row>
    <row r="7054" spans="3:10" x14ac:dyDescent="0.25">
      <c r="C7054" t="s">
        <v>71</v>
      </c>
      <c r="D7054" s="5">
        <v>244.07755051000001</v>
      </c>
      <c r="E7054" s="5">
        <v>367.91731967999999</v>
      </c>
      <c r="F7054" s="5">
        <v>4.1588551699999998</v>
      </c>
      <c r="G7054" s="5">
        <v>276.04490913000001</v>
      </c>
      <c r="H7054" s="5">
        <v>152.56989013999998</v>
      </c>
      <c r="I7054" s="5">
        <v>120.69319066</v>
      </c>
      <c r="J7054" s="2">
        <f t="shared" si="110"/>
        <v>1.7039072873806183</v>
      </c>
    </row>
    <row r="7055" spans="3:10" x14ac:dyDescent="0.25">
      <c r="C7055" t="s">
        <v>72</v>
      </c>
      <c r="D7055" s="5">
        <v>231.41719545000001</v>
      </c>
      <c r="E7055" s="5">
        <v>353.41803068000002</v>
      </c>
      <c r="F7055" s="5">
        <v>7.9004431799999999</v>
      </c>
      <c r="G7055" s="5">
        <v>298.46961893000002</v>
      </c>
      <c r="H7055" s="5">
        <v>239.33115960000001</v>
      </c>
      <c r="I7055" s="5">
        <v>43.979858470000003</v>
      </c>
      <c r="J7055" s="2">
        <f t="shared" si="110"/>
        <v>3.4139395582239564</v>
      </c>
    </row>
    <row r="7056" spans="3:10" x14ac:dyDescent="0.25">
      <c r="C7056" t="s">
        <v>73</v>
      </c>
      <c r="D7056" s="5">
        <v>110.38866102999999</v>
      </c>
      <c r="E7056" s="5">
        <v>139.76537192000001</v>
      </c>
      <c r="F7056" s="5">
        <v>7.48738072</v>
      </c>
      <c r="G7056" s="5">
        <v>69.997577710000002</v>
      </c>
      <c r="H7056" s="5">
        <v>39.413988179999997</v>
      </c>
      <c r="I7056" s="5">
        <v>29.11708685</v>
      </c>
      <c r="J7056" s="2">
        <f t="shared" si="110"/>
        <v>6.782744396152407</v>
      </c>
    </row>
    <row r="7057" spans="3:10" x14ac:dyDescent="0.25">
      <c r="C7057" t="s">
        <v>74</v>
      </c>
      <c r="D7057" s="5">
        <v>104.31209558</v>
      </c>
      <c r="E7057" s="5">
        <v>135.73559462999998</v>
      </c>
      <c r="F7057" s="5">
        <v>2.06543119</v>
      </c>
      <c r="G7057" s="5">
        <v>103.69171108</v>
      </c>
      <c r="H7057" s="5">
        <v>63.59768467</v>
      </c>
      <c r="I7057" s="5">
        <v>35.503245300000003</v>
      </c>
      <c r="J7057" s="2">
        <f t="shared" si="110"/>
        <v>1.9800495604231825</v>
      </c>
    </row>
    <row r="7058" spans="3:10" x14ac:dyDescent="0.25">
      <c r="C7058" t="s">
        <v>75</v>
      </c>
      <c r="D7058" s="5">
        <v>188.57375017999999</v>
      </c>
      <c r="E7058" s="5">
        <v>234.22552216</v>
      </c>
      <c r="F7058" s="5">
        <v>4.7672600799999998</v>
      </c>
      <c r="G7058" s="5">
        <v>180.17266896000001</v>
      </c>
      <c r="H7058" s="5">
        <v>128.33060204</v>
      </c>
      <c r="I7058" s="5">
        <v>49.156350029999999</v>
      </c>
      <c r="J7058" s="2">
        <f t="shared" si="110"/>
        <v>2.5280613422862355</v>
      </c>
    </row>
    <row r="7059" spans="3:10" x14ac:dyDescent="0.25">
      <c r="C7059" t="s">
        <v>76</v>
      </c>
      <c r="D7059" s="5">
        <v>36.994859889999994</v>
      </c>
      <c r="E7059" s="5">
        <v>55.277549450000002</v>
      </c>
      <c r="F7059" s="5">
        <v>1.4844191600000001</v>
      </c>
      <c r="G7059" s="5">
        <v>42.456057229999999</v>
      </c>
      <c r="H7059" s="5">
        <v>35.656634779999997</v>
      </c>
      <c r="I7059" s="5">
        <v>4.95287027</v>
      </c>
      <c r="J7059" s="2">
        <f t="shared" si="110"/>
        <v>4.0125010999196959</v>
      </c>
    </row>
    <row r="7060" spans="3:10" x14ac:dyDescent="0.25">
      <c r="C7060" t="s">
        <v>77</v>
      </c>
      <c r="D7060" s="5">
        <v>257.16302067999999</v>
      </c>
      <c r="E7060" s="5">
        <v>390.93187118999998</v>
      </c>
      <c r="F7060" s="5">
        <v>14.964397830000001</v>
      </c>
      <c r="G7060" s="5">
        <v>323.27325810999997</v>
      </c>
      <c r="H7060" s="5">
        <v>192.46188251000001</v>
      </c>
      <c r="I7060" s="5">
        <v>121.04425398000001</v>
      </c>
      <c r="J7060" s="2">
        <f t="shared" si="110"/>
        <v>5.8190317528665618</v>
      </c>
    </row>
    <row r="7061" spans="3:10" x14ac:dyDescent="0.25">
      <c r="C7061" t="s">
        <v>78</v>
      </c>
      <c r="D7061" s="5">
        <v>165.64227086</v>
      </c>
      <c r="E7061" s="5">
        <v>205.80837088000001</v>
      </c>
      <c r="F7061" s="5">
        <v>13.91006303</v>
      </c>
      <c r="G7061" s="5">
        <v>159.55812617999999</v>
      </c>
      <c r="H7061" s="5">
        <v>85.074836699999992</v>
      </c>
      <c r="I7061" s="5">
        <v>70.671428539999994</v>
      </c>
      <c r="J7061" s="2">
        <f t="shared" si="110"/>
        <v>8.3976529407500777</v>
      </c>
    </row>
    <row r="7062" spans="3:10" x14ac:dyDescent="0.25">
      <c r="C7062" t="s">
        <v>79</v>
      </c>
      <c r="D7062" s="5">
        <v>174.81568769</v>
      </c>
      <c r="E7062" s="5">
        <v>236.12275158</v>
      </c>
      <c r="F7062" s="5">
        <v>14.68016486</v>
      </c>
      <c r="G7062" s="5">
        <v>175.32341781</v>
      </c>
      <c r="H7062" s="5">
        <v>128.05244096000001</v>
      </c>
      <c r="I7062" s="5">
        <v>43.120049870000003</v>
      </c>
      <c r="J7062" s="2">
        <f t="shared" si="110"/>
        <v>8.3975100026676568</v>
      </c>
    </row>
    <row r="7063" spans="3:10" x14ac:dyDescent="0.25">
      <c r="C7063" t="s">
        <v>80</v>
      </c>
      <c r="D7063" s="5">
        <v>165.45685682999999</v>
      </c>
      <c r="E7063" s="5">
        <v>230.77570510000001</v>
      </c>
      <c r="F7063" s="5">
        <v>4.3757489200000004</v>
      </c>
      <c r="G7063" s="5">
        <v>161.79270990000001</v>
      </c>
      <c r="H7063" s="5">
        <v>113.79394897</v>
      </c>
      <c r="I7063" s="5">
        <v>43.757055080000001</v>
      </c>
      <c r="J7063" s="2">
        <f t="shared" si="110"/>
        <v>2.6446464678679953</v>
      </c>
    </row>
    <row r="7064" spans="3:10" x14ac:dyDescent="0.25">
      <c r="C7064" t="s">
        <v>81</v>
      </c>
      <c r="D7064" s="5">
        <v>309.84057976000003</v>
      </c>
      <c r="E7064" s="5">
        <v>392.38642220999998</v>
      </c>
      <c r="F7064" s="5">
        <v>35.13970655</v>
      </c>
      <c r="G7064" s="5">
        <v>295.2045852</v>
      </c>
      <c r="H7064" s="5">
        <v>133.47082750999999</v>
      </c>
      <c r="I7064" s="5">
        <v>153.26819921000001</v>
      </c>
      <c r="J7064" s="2">
        <f t="shared" si="110"/>
        <v>11.341221533092575</v>
      </c>
    </row>
    <row r="7065" spans="3:10" x14ac:dyDescent="0.25">
      <c r="C7065" t="s">
        <v>82</v>
      </c>
      <c r="D7065" s="5">
        <v>717.74643388000004</v>
      </c>
      <c r="E7065" s="5">
        <v>1145.08062593</v>
      </c>
      <c r="F7065" s="5">
        <v>33.380917860000004</v>
      </c>
      <c r="G7065" s="5">
        <v>863.24194990000001</v>
      </c>
      <c r="H7065" s="5">
        <v>629.26385161999997</v>
      </c>
      <c r="I7065" s="5">
        <v>158.85765903000001</v>
      </c>
      <c r="J7065" s="2">
        <f t="shared" si="110"/>
        <v>4.6507953623049225</v>
      </c>
    </row>
    <row r="7066" spans="3:10" x14ac:dyDescent="0.25">
      <c r="C7066" t="s">
        <v>83</v>
      </c>
      <c r="D7066" s="5">
        <v>95.995473049999987</v>
      </c>
      <c r="E7066" s="5">
        <v>125.64264621999999</v>
      </c>
      <c r="F7066" s="5">
        <v>3.0308367499999997</v>
      </c>
      <c r="G7066" s="5">
        <v>72.297807539999994</v>
      </c>
      <c r="H7066" s="5">
        <v>47.367920359999999</v>
      </c>
      <c r="I7066" s="5">
        <v>24.78666334</v>
      </c>
      <c r="J7066" s="2">
        <f t="shared" si="110"/>
        <v>3.1572704979758419</v>
      </c>
    </row>
    <row r="7067" spans="3:10" x14ac:dyDescent="0.25">
      <c r="C7067" t="s">
        <v>84</v>
      </c>
      <c r="D7067" s="5">
        <v>106.94607319000001</v>
      </c>
      <c r="E7067" s="5">
        <v>181.70301226000001</v>
      </c>
      <c r="F7067" s="5">
        <v>12.22394755</v>
      </c>
      <c r="G7067" s="5">
        <v>108.71426717</v>
      </c>
      <c r="H7067" s="5">
        <v>77.010964400000006</v>
      </c>
      <c r="I7067" s="5">
        <v>29.338692170000002</v>
      </c>
      <c r="J7067" s="2">
        <f t="shared" si="110"/>
        <v>11.430010644975228</v>
      </c>
    </row>
    <row r="7068" spans="3:10" x14ac:dyDescent="0.25">
      <c r="C7068" t="s">
        <v>85</v>
      </c>
      <c r="D7068" s="5">
        <v>86.244853159999991</v>
      </c>
      <c r="E7068" s="5">
        <v>109.23816744</v>
      </c>
      <c r="F7068" s="5">
        <v>0.60809780000000002</v>
      </c>
      <c r="G7068" s="5">
        <v>84.784897880000003</v>
      </c>
      <c r="H7068" s="5">
        <v>45.464402879999994</v>
      </c>
      <c r="I7068" s="5">
        <v>38.877433840000002</v>
      </c>
      <c r="J7068" s="2">
        <f t="shared" si="110"/>
        <v>0.70508300231187981</v>
      </c>
    </row>
    <row r="7069" spans="3:10" x14ac:dyDescent="0.25">
      <c r="C7069" t="s">
        <v>86</v>
      </c>
      <c r="D7069" s="5">
        <v>189.84131468000001</v>
      </c>
      <c r="E7069" s="5">
        <v>333.46962509000002</v>
      </c>
      <c r="F7069" s="5">
        <v>11.00613435</v>
      </c>
      <c r="G7069" s="5">
        <v>279.50363281</v>
      </c>
      <c r="H7069" s="5">
        <v>233.19651593</v>
      </c>
      <c r="I7069" s="5">
        <v>40.009449660000001</v>
      </c>
      <c r="J7069" s="2">
        <f t="shared" si="110"/>
        <v>5.7975443167111127</v>
      </c>
    </row>
    <row r="7070" spans="3:10" x14ac:dyDescent="0.25">
      <c r="C7070" t="s">
        <v>87</v>
      </c>
      <c r="D7070" s="5">
        <v>60.228891129999994</v>
      </c>
      <c r="E7070" s="5">
        <v>93.546949929999997</v>
      </c>
      <c r="F7070" s="5">
        <v>1.47002729</v>
      </c>
      <c r="G7070" s="5">
        <v>83.10629797</v>
      </c>
      <c r="H7070" s="5">
        <v>49.290856959999999</v>
      </c>
      <c r="I7070" s="5">
        <v>31.681252399999998</v>
      </c>
      <c r="J7070" s="2">
        <f t="shared" si="110"/>
        <v>2.4407344422580279</v>
      </c>
    </row>
    <row r="7071" spans="3:10" x14ac:dyDescent="0.25">
      <c r="C7071" t="s">
        <v>88</v>
      </c>
      <c r="D7071" s="5">
        <v>59.087897339999998</v>
      </c>
      <c r="E7071" s="5">
        <v>78.707108829999996</v>
      </c>
      <c r="F7071" s="5">
        <v>5.4488563399999999</v>
      </c>
      <c r="G7071" s="5">
        <v>57.276032380000004</v>
      </c>
      <c r="H7071" s="5">
        <v>38.372907480000002</v>
      </c>
      <c r="I7071" s="5">
        <v>18.229531999999999</v>
      </c>
      <c r="J7071" s="2">
        <f t="shared" si="110"/>
        <v>9.2216115064080224</v>
      </c>
    </row>
    <row r="7072" spans="3:10" x14ac:dyDescent="0.25">
      <c r="C7072" t="s">
        <v>89</v>
      </c>
      <c r="D7072" s="5">
        <v>27.381032999999999</v>
      </c>
      <c r="E7072" s="5">
        <v>28.034377599999999</v>
      </c>
      <c r="F7072" s="5">
        <v>5.171157</v>
      </c>
      <c r="G7072" s="5">
        <v>22.827140800000002</v>
      </c>
      <c r="H7072" s="5">
        <v>19.219784279999999</v>
      </c>
      <c r="I7072" s="5">
        <v>3.35559349</v>
      </c>
      <c r="J7072" s="2">
        <f t="shared" si="110"/>
        <v>18.885909088966805</v>
      </c>
    </row>
    <row r="7073" spans="1:10" x14ac:dyDescent="0.25">
      <c r="C7073" t="s">
        <v>90</v>
      </c>
      <c r="D7073" s="5">
        <v>24.399152430000001</v>
      </c>
      <c r="E7073" s="5">
        <v>30.780592049999999</v>
      </c>
      <c r="F7073" s="5">
        <v>2.4980969499999999</v>
      </c>
      <c r="G7073" s="5">
        <v>20.342272019999999</v>
      </c>
      <c r="H7073" s="5">
        <v>15.248465869999999</v>
      </c>
      <c r="I7073" s="5">
        <v>4.4610202999999995</v>
      </c>
      <c r="J7073" s="2">
        <f t="shared" si="110"/>
        <v>10.238457902039508</v>
      </c>
    </row>
    <row r="7074" spans="1:10" x14ac:dyDescent="0.25">
      <c r="A7074" t="s">
        <v>265</v>
      </c>
      <c r="B7074" t="s">
        <v>32</v>
      </c>
      <c r="C7074" t="s">
        <v>33</v>
      </c>
      <c r="D7074" s="5">
        <v>18220.24682149</v>
      </c>
      <c r="E7074" s="5">
        <v>27457.36147199</v>
      </c>
      <c r="F7074" s="5">
        <v>776.86582028999999</v>
      </c>
      <c r="G7074" s="5">
        <v>20036.277940460001</v>
      </c>
      <c r="H7074" s="5">
        <v>8241.98555003</v>
      </c>
      <c r="I7074" s="5">
        <v>5497.1244435600001</v>
      </c>
      <c r="J7074" s="2">
        <f t="shared" si="110"/>
        <v>4.2637502548742647</v>
      </c>
    </row>
    <row r="7075" spans="1:10" x14ac:dyDescent="0.25">
      <c r="C7075" t="s">
        <v>34</v>
      </c>
      <c r="D7075" s="5">
        <v>12048.08684249</v>
      </c>
      <c r="E7075" s="5">
        <v>16977.698003190002</v>
      </c>
      <c r="F7075" s="5">
        <v>328.27742111999999</v>
      </c>
      <c r="G7075" s="5">
        <v>12605.25561722</v>
      </c>
      <c r="H7075" s="5">
        <v>7608.5977615900001</v>
      </c>
      <c r="I7075" s="5">
        <v>3303.6785989999998</v>
      </c>
      <c r="J7075" s="2">
        <f t="shared" si="110"/>
        <v>2.724726551291643</v>
      </c>
    </row>
    <row r="7076" spans="1:10" x14ac:dyDescent="0.25">
      <c r="C7076" t="s">
        <v>35</v>
      </c>
      <c r="D7076" s="5">
        <v>15115.013722020001</v>
      </c>
      <c r="E7076" s="5">
        <v>23764.190322619997</v>
      </c>
      <c r="F7076" s="5">
        <v>467.36600214999999</v>
      </c>
      <c r="G7076" s="5">
        <v>17628.75416547</v>
      </c>
      <c r="H7076" s="5">
        <v>7497.2771149700002</v>
      </c>
      <c r="I7076" s="5">
        <v>5994.5227855499998</v>
      </c>
      <c r="J7076" s="2">
        <f t="shared" si="110"/>
        <v>3.0920646897536539</v>
      </c>
    </row>
    <row r="7077" spans="1:10" x14ac:dyDescent="0.25">
      <c r="C7077" t="s">
        <v>36</v>
      </c>
      <c r="D7077" s="5">
        <v>20223.102002979998</v>
      </c>
      <c r="E7077" s="5">
        <v>33914.464711309993</v>
      </c>
      <c r="F7077" s="5">
        <v>750.49389747999999</v>
      </c>
      <c r="G7077" s="5">
        <v>22194.966184929999</v>
      </c>
      <c r="H7077" s="5">
        <v>10572.799746370001</v>
      </c>
      <c r="I7077" s="5">
        <v>5472.0178111200003</v>
      </c>
      <c r="J7077" s="2">
        <f t="shared" si="110"/>
        <v>3.7110721063930256</v>
      </c>
    </row>
    <row r="7078" spans="1:10" x14ac:dyDescent="0.25">
      <c r="C7078" t="s">
        <v>37</v>
      </c>
      <c r="D7078" s="5">
        <v>27884.578976379998</v>
      </c>
      <c r="E7078" s="5">
        <v>46057.991626310002</v>
      </c>
      <c r="F7078" s="5">
        <v>1599.35093362</v>
      </c>
      <c r="G7078" s="5">
        <v>31945.28732232</v>
      </c>
      <c r="H7078" s="5">
        <v>14785.972302560001</v>
      </c>
      <c r="I7078" s="5">
        <v>10934.660574850001</v>
      </c>
      <c r="J7078" s="2">
        <f t="shared" si="110"/>
        <v>5.7356108369961456</v>
      </c>
    </row>
    <row r="7079" spans="1:10" x14ac:dyDescent="0.25">
      <c r="C7079" t="s">
        <v>38</v>
      </c>
      <c r="D7079" s="5">
        <v>24081.307532399998</v>
      </c>
      <c r="E7079" s="5">
        <v>38513.112097000005</v>
      </c>
      <c r="F7079" s="5">
        <v>886.03544314999999</v>
      </c>
      <c r="G7079" s="5">
        <v>27666.932730510001</v>
      </c>
      <c r="H7079" s="5">
        <v>13219.589823009999</v>
      </c>
      <c r="I7079" s="5">
        <v>8459.5828267600009</v>
      </c>
      <c r="J7079" s="2">
        <f t="shared" si="110"/>
        <v>3.6793493956168737</v>
      </c>
    </row>
    <row r="7080" spans="1:10" x14ac:dyDescent="0.25">
      <c r="C7080" t="s">
        <v>39</v>
      </c>
      <c r="D7080" s="5">
        <v>36210.110958769998</v>
      </c>
      <c r="E7080" s="5">
        <v>57646.525720370002</v>
      </c>
      <c r="F7080" s="5">
        <v>1711.9732106500001</v>
      </c>
      <c r="G7080" s="5">
        <v>33691.657560200001</v>
      </c>
      <c r="H7080" s="5">
        <v>10657.48913387</v>
      </c>
      <c r="I7080" s="5">
        <v>16865.16685048</v>
      </c>
      <c r="J7080" s="2">
        <f t="shared" si="110"/>
        <v>4.727887226303471</v>
      </c>
    </row>
    <row r="7081" spans="1:10" x14ac:dyDescent="0.25">
      <c r="B7081" t="s">
        <v>157</v>
      </c>
      <c r="C7081" t="s">
        <v>42</v>
      </c>
      <c r="D7081" s="5">
        <v>4066.7034447200003</v>
      </c>
      <c r="E7081" s="5">
        <v>5277.0927986799998</v>
      </c>
      <c r="F7081" s="5">
        <v>283.13786433000001</v>
      </c>
      <c r="G7081" s="5">
        <v>3913.2962718000003</v>
      </c>
      <c r="H7081" s="5">
        <v>2371.7873429800002</v>
      </c>
      <c r="I7081" s="5">
        <v>1025.7998679499999</v>
      </c>
      <c r="J7081" s="2">
        <f t="shared" si="110"/>
        <v>6.9623435339897162</v>
      </c>
    </row>
    <row r="7082" spans="1:10" x14ac:dyDescent="0.25">
      <c r="C7082" t="s">
        <v>43</v>
      </c>
      <c r="D7082" s="5">
        <v>19650.55702706</v>
      </c>
      <c r="E7082" s="5">
        <v>27745.513536279999</v>
      </c>
      <c r="F7082" s="5">
        <v>491.28630807999997</v>
      </c>
      <c r="G7082" s="5">
        <v>19433.126976489999</v>
      </c>
      <c r="H7082" s="5">
        <v>11991.497355289999</v>
      </c>
      <c r="I7082" s="5">
        <v>6022.0167145799996</v>
      </c>
      <c r="J7082" s="2">
        <f t="shared" si="110"/>
        <v>2.5001139021324899</v>
      </c>
    </row>
    <row r="7083" spans="1:10" x14ac:dyDescent="0.25">
      <c r="C7083" t="s">
        <v>44</v>
      </c>
      <c r="D7083" s="5">
        <v>10143.01353563</v>
      </c>
      <c r="E7083" s="5">
        <v>11988.812490960001</v>
      </c>
      <c r="F7083" s="5">
        <v>103.1945211</v>
      </c>
      <c r="G7083" s="5">
        <v>8271.2643944600004</v>
      </c>
      <c r="H7083" s="5">
        <v>5464.9748751799998</v>
      </c>
      <c r="I7083" s="5">
        <v>2511.7115859400001</v>
      </c>
      <c r="J7083" s="2">
        <f t="shared" si="110"/>
        <v>1.0173950841877726</v>
      </c>
    </row>
    <row r="7084" spans="1:10" x14ac:dyDescent="0.25">
      <c r="C7084" t="s">
        <v>45</v>
      </c>
      <c r="D7084" s="5">
        <v>19310.509261090003</v>
      </c>
      <c r="E7084" s="5">
        <v>27777.872314719996</v>
      </c>
      <c r="F7084" s="5">
        <v>307.46510408</v>
      </c>
      <c r="G7084" s="5">
        <v>17408.785670540001</v>
      </c>
      <c r="H7084" s="5">
        <v>8410.8066071899993</v>
      </c>
      <c r="I7084" s="5">
        <v>8840.6049620499998</v>
      </c>
      <c r="J7084" s="2">
        <f t="shared" si="110"/>
        <v>1.5922164450604694</v>
      </c>
    </row>
    <row r="7085" spans="1:10" x14ac:dyDescent="0.25">
      <c r="C7085" t="s">
        <v>46</v>
      </c>
      <c r="D7085" s="5">
        <v>393.56716401</v>
      </c>
      <c r="E7085" s="5">
        <v>567.55183535000003</v>
      </c>
      <c r="F7085" s="5">
        <v>62.456213070000004</v>
      </c>
      <c r="G7085" s="5">
        <v>420.38823452999998</v>
      </c>
      <c r="H7085" s="5">
        <v>201.64331572999998</v>
      </c>
      <c r="I7085" s="5">
        <v>159.88663627</v>
      </c>
      <c r="J7085" s="2">
        <f t="shared" si="110"/>
        <v>15.86926420223743</v>
      </c>
    </row>
    <row r="7086" spans="1:10" x14ac:dyDescent="0.25">
      <c r="C7086" t="s">
        <v>47</v>
      </c>
      <c r="D7086" s="5">
        <v>3764.1590960499998</v>
      </c>
      <c r="E7086" s="5">
        <v>5405.8354594499997</v>
      </c>
      <c r="F7086" s="5">
        <v>211.65744760999999</v>
      </c>
      <c r="G7086" s="5">
        <v>3399.5610496499999</v>
      </c>
      <c r="H7086" s="5">
        <v>2470.0708378300001</v>
      </c>
      <c r="I7086" s="5">
        <v>815.60984008999992</v>
      </c>
      <c r="J7086" s="2">
        <f t="shared" si="110"/>
        <v>5.6229676325877733</v>
      </c>
    </row>
    <row r="7087" spans="1:10" x14ac:dyDescent="0.25">
      <c r="B7087" t="s">
        <v>158</v>
      </c>
      <c r="C7087" t="s">
        <v>91</v>
      </c>
      <c r="D7087" s="5">
        <v>731.95595202000004</v>
      </c>
      <c r="E7087" s="5">
        <v>1025.8904695700001</v>
      </c>
      <c r="F7087" s="5">
        <v>88.420496420000006</v>
      </c>
      <c r="G7087" s="5">
        <v>202.66493938000002</v>
      </c>
      <c r="H7087" s="5">
        <v>95.049553330000009</v>
      </c>
      <c r="I7087" s="5">
        <v>102.53137251</v>
      </c>
      <c r="J7087" s="2">
        <f t="shared" si="110"/>
        <v>12.080029703424557</v>
      </c>
    </row>
    <row r="7088" spans="1:10" x14ac:dyDescent="0.25">
      <c r="C7088" t="s">
        <v>92</v>
      </c>
      <c r="D7088" s="5">
        <v>3068.1980532699999</v>
      </c>
      <c r="E7088" s="5">
        <v>3672.2907809999997</v>
      </c>
      <c r="F7088" s="5">
        <v>58.86371089</v>
      </c>
      <c r="G7088" s="5">
        <v>835.25794614999995</v>
      </c>
      <c r="H7088" s="5">
        <v>421.47967313999999</v>
      </c>
      <c r="I7088" s="5">
        <v>411.80177335000002</v>
      </c>
      <c r="J7088" s="2">
        <f t="shared" si="110"/>
        <v>1.9185107958485503</v>
      </c>
    </row>
    <row r="7089" spans="2:10" x14ac:dyDescent="0.25">
      <c r="C7089" t="s">
        <v>93</v>
      </c>
      <c r="D7089" s="5">
        <v>1969.78393418</v>
      </c>
      <c r="E7089" s="5">
        <v>2480.5259071800001</v>
      </c>
      <c r="F7089" s="5">
        <v>39.024219170000002</v>
      </c>
      <c r="G7089" s="5">
        <v>394.76970811999996</v>
      </c>
      <c r="H7089" s="5">
        <v>193.39382814000001</v>
      </c>
      <c r="I7089" s="5">
        <v>198.98468562000002</v>
      </c>
      <c r="J7089" s="2">
        <f t="shared" si="110"/>
        <v>1.9811421188306815</v>
      </c>
    </row>
    <row r="7090" spans="2:10" x14ac:dyDescent="0.25">
      <c r="C7090" t="s">
        <v>94</v>
      </c>
      <c r="D7090" s="5">
        <v>54.990978689999999</v>
      </c>
      <c r="E7090" s="5">
        <v>74.675667520000005</v>
      </c>
      <c r="F7090" s="5">
        <v>2.2338932700000003</v>
      </c>
      <c r="G7090" s="5">
        <v>5.2706300000000001E-3</v>
      </c>
      <c r="H7090" s="5"/>
      <c r="I7090" s="5"/>
      <c r="J7090" s="2">
        <f t="shared" si="110"/>
        <v>4.0622904396612043</v>
      </c>
    </row>
    <row r="7091" spans="2:10" x14ac:dyDescent="0.25">
      <c r="C7091" t="s">
        <v>95</v>
      </c>
      <c r="D7091" s="5">
        <v>535.71800187999997</v>
      </c>
      <c r="E7091" s="5">
        <v>636.27503658000001</v>
      </c>
      <c r="F7091" s="5">
        <v>14.48259346</v>
      </c>
      <c r="G7091" s="5">
        <v>114.90145871</v>
      </c>
      <c r="H7091" s="5">
        <v>43.38031471</v>
      </c>
      <c r="I7091" s="5">
        <v>71.249470739999992</v>
      </c>
      <c r="J7091" s="2">
        <f t="shared" si="110"/>
        <v>2.7033986928152696</v>
      </c>
    </row>
    <row r="7092" spans="2:10" x14ac:dyDescent="0.25">
      <c r="C7092" t="s">
        <v>96</v>
      </c>
      <c r="D7092" s="5">
        <v>912.79937729000005</v>
      </c>
      <c r="E7092" s="5">
        <v>1358.55691604</v>
      </c>
      <c r="F7092" s="5">
        <v>33.118240239999999</v>
      </c>
      <c r="G7092" s="5">
        <v>425.50475153000002</v>
      </c>
      <c r="H7092" s="5">
        <v>321.49510211999996</v>
      </c>
      <c r="I7092" s="5">
        <v>103.21904518000001</v>
      </c>
      <c r="J7092" s="2">
        <f t="shared" si="110"/>
        <v>3.6282058318580779</v>
      </c>
    </row>
    <row r="7093" spans="2:10" x14ac:dyDescent="0.25">
      <c r="C7093" t="s">
        <v>97</v>
      </c>
      <c r="D7093" s="5">
        <v>14.11710603</v>
      </c>
      <c r="E7093" s="5">
        <v>41.268381290000001</v>
      </c>
      <c r="F7093" s="5">
        <v>0.90062716000000009</v>
      </c>
      <c r="G7093" s="5"/>
      <c r="H7093" s="5"/>
      <c r="I7093" s="5"/>
      <c r="J7093" s="2">
        <f t="shared" si="110"/>
        <v>6.3796868712758412</v>
      </c>
    </row>
    <row r="7094" spans="2:10" x14ac:dyDescent="0.25">
      <c r="C7094" t="s">
        <v>98</v>
      </c>
      <c r="D7094" s="5">
        <v>1171.78582104</v>
      </c>
      <c r="E7094" s="5">
        <v>1696.2697400599998</v>
      </c>
      <c r="F7094" s="5">
        <v>73.649261839999994</v>
      </c>
      <c r="G7094" s="5">
        <v>316.29234617000003</v>
      </c>
      <c r="H7094" s="5">
        <v>189.55524270999999</v>
      </c>
      <c r="I7094" s="5">
        <v>126.51688073</v>
      </c>
      <c r="J7094" s="2">
        <f t="shared" si="110"/>
        <v>6.2852153113299973</v>
      </c>
    </row>
    <row r="7095" spans="2:10" x14ac:dyDescent="0.25">
      <c r="B7095" t="s">
        <v>156</v>
      </c>
      <c r="C7095" t="s">
        <v>50</v>
      </c>
      <c r="D7095" s="5">
        <v>29.757266140000002</v>
      </c>
      <c r="E7095" s="5">
        <v>39.801153759999998</v>
      </c>
      <c r="F7095" s="5">
        <v>9.4305180000000002E-2</v>
      </c>
      <c r="G7095" s="5">
        <v>30.420413849999999</v>
      </c>
      <c r="H7095" s="5">
        <v>17.664105079999999</v>
      </c>
      <c r="I7095" s="5">
        <v>12.5872381</v>
      </c>
      <c r="J7095" s="2">
        <f t="shared" si="110"/>
        <v>0.31691479841030851</v>
      </c>
    </row>
    <row r="7096" spans="2:10" x14ac:dyDescent="0.25">
      <c r="C7096" t="s">
        <v>51</v>
      </c>
      <c r="D7096" s="5">
        <v>335.20864515</v>
      </c>
      <c r="E7096" s="5">
        <v>487.23770860999997</v>
      </c>
      <c r="F7096" s="5">
        <v>11.145033699999999</v>
      </c>
      <c r="G7096" s="5">
        <v>385.54102928999998</v>
      </c>
      <c r="H7096" s="5">
        <v>131.87430376</v>
      </c>
      <c r="I7096" s="5">
        <v>251.61082834000001</v>
      </c>
      <c r="J7096" s="2">
        <f t="shared" si="110"/>
        <v>3.3248049718445629</v>
      </c>
    </row>
    <row r="7097" spans="2:10" x14ac:dyDescent="0.25">
      <c r="C7097" t="s">
        <v>52</v>
      </c>
      <c r="D7097" s="5">
        <v>107.94394835</v>
      </c>
      <c r="E7097" s="5">
        <v>143.13316612999998</v>
      </c>
      <c r="F7097" s="5">
        <v>7.87782508</v>
      </c>
      <c r="G7097" s="5">
        <v>95.533890120000009</v>
      </c>
      <c r="H7097" s="5">
        <v>63.682513979999996</v>
      </c>
      <c r="I7097" s="5">
        <v>28.062909339999997</v>
      </c>
      <c r="J7097" s="2">
        <f t="shared" si="110"/>
        <v>7.2980701562414181</v>
      </c>
    </row>
    <row r="7098" spans="2:10" x14ac:dyDescent="0.25">
      <c r="C7098" t="s">
        <v>53</v>
      </c>
      <c r="D7098" s="5">
        <v>97.045476300000004</v>
      </c>
      <c r="E7098" s="5">
        <v>121.41473317000001</v>
      </c>
      <c r="F7098" s="5">
        <v>9.4149160900000002</v>
      </c>
      <c r="G7098" s="5">
        <v>99.807551139999987</v>
      </c>
      <c r="H7098" s="5">
        <v>71.351699480000008</v>
      </c>
      <c r="I7098" s="5">
        <v>24.78769814</v>
      </c>
      <c r="J7098" s="2">
        <f t="shared" si="110"/>
        <v>9.7015507048420755</v>
      </c>
    </row>
    <row r="7099" spans="2:10" x14ac:dyDescent="0.25">
      <c r="C7099" t="s">
        <v>54</v>
      </c>
      <c r="D7099" s="5">
        <v>315.92500634999999</v>
      </c>
      <c r="E7099" s="5">
        <v>452.45794883999997</v>
      </c>
      <c r="F7099" s="5">
        <v>6.4757629200000002</v>
      </c>
      <c r="G7099" s="5">
        <v>361.97558762</v>
      </c>
      <c r="H7099" s="5">
        <v>226.19047208000001</v>
      </c>
      <c r="I7099" s="5">
        <v>123.73300657</v>
      </c>
      <c r="J7099" s="2">
        <f t="shared" si="110"/>
        <v>2.049778520167465</v>
      </c>
    </row>
    <row r="7100" spans="2:10" x14ac:dyDescent="0.25">
      <c r="C7100" t="s">
        <v>55</v>
      </c>
      <c r="D7100" s="5">
        <v>126.48571826</v>
      </c>
      <c r="E7100" s="5">
        <v>196.91264943000002</v>
      </c>
      <c r="F7100" s="5">
        <v>5.6636182499999999</v>
      </c>
      <c r="G7100" s="5">
        <v>164.27469839</v>
      </c>
      <c r="H7100" s="5">
        <v>100.16644788000001</v>
      </c>
      <c r="I7100" s="5">
        <v>59.801924329999999</v>
      </c>
      <c r="J7100" s="2">
        <f t="shared" si="110"/>
        <v>4.4776741025876508</v>
      </c>
    </row>
    <row r="7101" spans="2:10" x14ac:dyDescent="0.25">
      <c r="C7101" t="s">
        <v>56</v>
      </c>
      <c r="D7101" s="5">
        <v>236.58989858999999</v>
      </c>
      <c r="E7101" s="5">
        <v>324.16003047999999</v>
      </c>
      <c r="F7101" s="5">
        <v>20.58146597</v>
      </c>
      <c r="G7101" s="5">
        <v>258.31274440999999</v>
      </c>
      <c r="H7101" s="5">
        <v>149.61179523000001</v>
      </c>
      <c r="I7101" s="5">
        <v>103.71219557000001</v>
      </c>
      <c r="J7101" s="2">
        <f t="shared" si="110"/>
        <v>8.6992158552241428</v>
      </c>
    </row>
    <row r="7102" spans="2:10" x14ac:dyDescent="0.25">
      <c r="C7102" t="s">
        <v>57</v>
      </c>
      <c r="D7102" s="5">
        <v>219.00536056999999</v>
      </c>
      <c r="E7102" s="5">
        <v>343.72228852999996</v>
      </c>
      <c r="F7102" s="5">
        <v>9.2718313600000002</v>
      </c>
      <c r="G7102" s="5">
        <v>263.51833915000003</v>
      </c>
      <c r="H7102" s="5">
        <v>137.17333131000001</v>
      </c>
      <c r="I7102" s="5">
        <v>114.36599629000001</v>
      </c>
      <c r="J7102" s="2">
        <f t="shared" si="110"/>
        <v>4.2336093216478483</v>
      </c>
    </row>
    <row r="7103" spans="2:10" x14ac:dyDescent="0.25">
      <c r="C7103" t="s">
        <v>58</v>
      </c>
      <c r="D7103" s="5">
        <v>51.516942879999995</v>
      </c>
      <c r="E7103" s="5">
        <v>76.158270650000006</v>
      </c>
      <c r="F7103" s="5">
        <v>1.1102925800000001</v>
      </c>
      <c r="G7103" s="5">
        <v>59.703429589999999</v>
      </c>
      <c r="H7103" s="5">
        <v>37.637496349999999</v>
      </c>
      <c r="I7103" s="5">
        <v>17.34798129</v>
      </c>
      <c r="J7103" s="2">
        <f t="shared" si="110"/>
        <v>2.1551988878420811</v>
      </c>
    </row>
    <row r="7104" spans="2:10" x14ac:dyDescent="0.25">
      <c r="C7104" t="s">
        <v>59</v>
      </c>
      <c r="D7104" s="5">
        <v>107.70710009000001</v>
      </c>
      <c r="E7104" s="5">
        <v>162.44353708</v>
      </c>
      <c r="F7104" s="5">
        <v>12.52896344</v>
      </c>
      <c r="G7104" s="5">
        <v>145.09197974</v>
      </c>
      <c r="H7104" s="5">
        <v>108.56206560000001</v>
      </c>
      <c r="I7104" s="5">
        <v>33.9462592</v>
      </c>
      <c r="J7104" s="2">
        <f t="shared" si="110"/>
        <v>11.632439671600855</v>
      </c>
    </row>
    <row r="7105" spans="3:10" x14ac:dyDescent="0.25">
      <c r="C7105" t="s">
        <v>60</v>
      </c>
      <c r="D7105" s="5">
        <v>329.16124656</v>
      </c>
      <c r="E7105" s="5">
        <v>599.28615581999998</v>
      </c>
      <c r="F7105" s="5">
        <v>17.74844006</v>
      </c>
      <c r="G7105" s="5">
        <v>467.74215628999997</v>
      </c>
      <c r="H7105" s="5">
        <v>360.58814554000003</v>
      </c>
      <c r="I7105" s="5">
        <v>94.968486940000005</v>
      </c>
      <c r="J7105" s="2">
        <f t="shared" si="110"/>
        <v>5.3920199432604798</v>
      </c>
    </row>
    <row r="7106" spans="3:10" x14ac:dyDescent="0.25">
      <c r="C7106" t="s">
        <v>61</v>
      </c>
      <c r="D7106" s="5">
        <v>69.026408320000002</v>
      </c>
      <c r="E7106" s="5">
        <v>84.09111446</v>
      </c>
      <c r="F7106" s="5">
        <v>14.867370950000002</v>
      </c>
      <c r="G7106" s="5">
        <v>62.226597320000003</v>
      </c>
      <c r="H7106" s="5">
        <v>38.965044200000001</v>
      </c>
      <c r="I7106" s="5">
        <v>22.24525886</v>
      </c>
      <c r="J7106" s="2">
        <f t="shared" si="110"/>
        <v>21.538670940368583</v>
      </c>
    </row>
    <row r="7107" spans="3:10" x14ac:dyDescent="0.25">
      <c r="C7107" t="s">
        <v>62</v>
      </c>
      <c r="D7107" s="5">
        <v>171.97184566000001</v>
      </c>
      <c r="E7107" s="5">
        <v>253.36573403</v>
      </c>
      <c r="F7107" s="5">
        <v>9.7631069200000002</v>
      </c>
      <c r="G7107" s="5">
        <v>174.51785795000001</v>
      </c>
      <c r="H7107" s="5">
        <v>121.66381901</v>
      </c>
      <c r="I7107" s="5">
        <v>46.87774744</v>
      </c>
      <c r="J7107" s="2">
        <f t="shared" si="110"/>
        <v>5.6771542356429228</v>
      </c>
    </row>
    <row r="7108" spans="3:10" x14ac:dyDescent="0.25">
      <c r="C7108" t="s">
        <v>63</v>
      </c>
      <c r="D7108" s="5">
        <v>67.579811030000002</v>
      </c>
      <c r="E7108" s="5">
        <v>91.989022989999995</v>
      </c>
      <c r="F7108" s="5">
        <v>1.2452778499999999</v>
      </c>
      <c r="G7108" s="5">
        <v>69.120942549999995</v>
      </c>
      <c r="H7108" s="5">
        <v>40.93693399</v>
      </c>
      <c r="I7108" s="5">
        <v>22.098331790000003</v>
      </c>
      <c r="J7108" s="2">
        <f t="shared" si="110"/>
        <v>1.8426773188921712</v>
      </c>
    </row>
    <row r="7109" spans="3:10" x14ac:dyDescent="0.25">
      <c r="C7109" t="s">
        <v>64</v>
      </c>
      <c r="D7109" s="5">
        <v>1221.13528681</v>
      </c>
      <c r="E7109" s="5">
        <v>1939.41497308</v>
      </c>
      <c r="F7109" s="5">
        <v>78.944399680000004</v>
      </c>
      <c r="G7109" s="5">
        <v>1272.59273306</v>
      </c>
      <c r="H7109" s="5">
        <v>679.66158960999996</v>
      </c>
      <c r="I7109" s="5">
        <v>502.84958906000003</v>
      </c>
      <c r="J7109" s="2">
        <f t="shared" si="110"/>
        <v>6.4648364954081616</v>
      </c>
    </row>
    <row r="7110" spans="3:10" x14ac:dyDescent="0.25">
      <c r="C7110" t="s">
        <v>65</v>
      </c>
      <c r="D7110" s="5">
        <v>84.566917720000006</v>
      </c>
      <c r="E7110" s="5">
        <v>120.79683503000001</v>
      </c>
      <c r="F7110" s="5">
        <v>7.01801428</v>
      </c>
      <c r="G7110" s="5">
        <v>94.295108029999994</v>
      </c>
      <c r="H7110" s="5">
        <v>63.21239293</v>
      </c>
      <c r="I7110" s="5">
        <v>26.512421279999998</v>
      </c>
      <c r="J7110" s="2">
        <f t="shared" si="110"/>
        <v>8.2987703338515377</v>
      </c>
    </row>
    <row r="7111" spans="3:10" x14ac:dyDescent="0.25">
      <c r="C7111" t="s">
        <v>66</v>
      </c>
      <c r="D7111" s="5">
        <v>150.45680729</v>
      </c>
      <c r="E7111" s="5">
        <v>184.00395085000002</v>
      </c>
      <c r="F7111" s="5">
        <v>3.2744309999999999</v>
      </c>
      <c r="G7111" s="5">
        <v>133.28843796000001</v>
      </c>
      <c r="H7111" s="5">
        <v>81.824260459999991</v>
      </c>
      <c r="I7111" s="5">
        <v>49.700851290000003</v>
      </c>
      <c r="J7111" s="2">
        <f t="shared" ref="J7111:J7174" si="111">F7111/D7111*100</f>
        <v>2.1763262553409457</v>
      </c>
    </row>
    <row r="7112" spans="3:10" x14ac:dyDescent="0.25">
      <c r="C7112" t="s">
        <v>67</v>
      </c>
      <c r="D7112" s="5">
        <v>23.826274959999999</v>
      </c>
      <c r="E7112" s="5">
        <v>25.70433929</v>
      </c>
      <c r="F7112" s="5">
        <v>0.89297373999999996</v>
      </c>
      <c r="G7112" s="5">
        <v>7.5256256400000003</v>
      </c>
      <c r="H7112" s="5">
        <v>5.1223021299999996</v>
      </c>
      <c r="I7112" s="5">
        <v>2.37644711</v>
      </c>
      <c r="J7112" s="2">
        <f t="shared" si="111"/>
        <v>3.7478529123798876</v>
      </c>
    </row>
    <row r="7113" spans="3:10" x14ac:dyDescent="0.25">
      <c r="C7113" t="s">
        <v>68</v>
      </c>
      <c r="D7113" s="5">
        <v>58.846200379999999</v>
      </c>
      <c r="E7113" s="5">
        <v>72.451290180000001</v>
      </c>
      <c r="F7113" s="5">
        <v>3.2703677500000001</v>
      </c>
      <c r="G7113" s="5">
        <v>55.69765452</v>
      </c>
      <c r="H7113" s="5">
        <v>35.958327969999999</v>
      </c>
      <c r="I7113" s="5">
        <v>14.1090278</v>
      </c>
      <c r="J7113" s="2">
        <f t="shared" si="111"/>
        <v>5.5574832850406031</v>
      </c>
    </row>
    <row r="7114" spans="3:10" x14ac:dyDescent="0.25">
      <c r="C7114" t="s">
        <v>69</v>
      </c>
      <c r="D7114" s="5">
        <v>86.804319919999998</v>
      </c>
      <c r="E7114" s="5">
        <v>128.14642394000001</v>
      </c>
      <c r="F7114" s="5">
        <v>4.6658720799999998</v>
      </c>
      <c r="G7114" s="5">
        <v>71.967114240000001</v>
      </c>
      <c r="H7114" s="5">
        <v>54.134079230000005</v>
      </c>
      <c r="I7114" s="5">
        <v>17.425909479999998</v>
      </c>
      <c r="J7114" s="2">
        <f t="shared" si="111"/>
        <v>5.3751611490074787</v>
      </c>
    </row>
    <row r="7115" spans="3:10" x14ac:dyDescent="0.25">
      <c r="C7115" t="s">
        <v>70</v>
      </c>
      <c r="D7115" s="5">
        <v>207.47866618</v>
      </c>
      <c r="E7115" s="5">
        <v>339.67905872999995</v>
      </c>
      <c r="F7115" s="5">
        <v>5.8198413999999996</v>
      </c>
      <c r="G7115" s="5">
        <v>252.15115536999997</v>
      </c>
      <c r="H7115" s="5">
        <v>204.77413346999998</v>
      </c>
      <c r="I7115" s="5">
        <v>44.606968999999999</v>
      </c>
      <c r="J7115" s="2">
        <f t="shared" si="111"/>
        <v>2.8050312387062211</v>
      </c>
    </row>
    <row r="7116" spans="3:10" x14ac:dyDescent="0.25">
      <c r="C7116" t="s">
        <v>71</v>
      </c>
      <c r="D7116" s="5">
        <v>243.97945095</v>
      </c>
      <c r="E7116" s="5">
        <v>367.96770809000003</v>
      </c>
      <c r="F7116" s="5">
        <v>4.1588551699999998</v>
      </c>
      <c r="G7116" s="5">
        <v>276.00164861000002</v>
      </c>
      <c r="H7116" s="5">
        <v>152.69286448</v>
      </c>
      <c r="I7116" s="5">
        <v>120.52490186</v>
      </c>
      <c r="J7116" s="2">
        <f t="shared" si="111"/>
        <v>1.7045923965343688</v>
      </c>
    </row>
    <row r="7117" spans="3:10" x14ac:dyDescent="0.25">
      <c r="C7117" t="s">
        <v>72</v>
      </c>
      <c r="D7117" s="5">
        <v>231.85073725000001</v>
      </c>
      <c r="E7117" s="5">
        <v>352.06063484999999</v>
      </c>
      <c r="F7117" s="5">
        <v>7.9140251300000006</v>
      </c>
      <c r="G7117" s="5">
        <v>297.11306851000001</v>
      </c>
      <c r="H7117" s="5">
        <v>240.01727296000001</v>
      </c>
      <c r="I7117" s="5">
        <v>41.898213389999995</v>
      </c>
      <c r="J7117" s="2">
        <f t="shared" si="111"/>
        <v>3.4134138298928356</v>
      </c>
    </row>
    <row r="7118" spans="3:10" x14ac:dyDescent="0.25">
      <c r="C7118" t="s">
        <v>73</v>
      </c>
      <c r="D7118" s="5">
        <v>110.43295283</v>
      </c>
      <c r="E7118" s="5">
        <v>139.86173871</v>
      </c>
      <c r="F7118" s="5">
        <v>7.6620186600000002</v>
      </c>
      <c r="G7118" s="5">
        <v>69.94705673</v>
      </c>
      <c r="H7118" s="5">
        <v>39.437244939999999</v>
      </c>
      <c r="I7118" s="5">
        <v>29.04093335</v>
      </c>
      <c r="J7118" s="2">
        <f t="shared" si="111"/>
        <v>6.9381633503858922</v>
      </c>
    </row>
    <row r="7119" spans="3:10" x14ac:dyDescent="0.25">
      <c r="C7119" t="s">
        <v>74</v>
      </c>
      <c r="D7119" s="5">
        <v>104.25315680999999</v>
      </c>
      <c r="E7119" s="5">
        <v>136.37566669999998</v>
      </c>
      <c r="F7119" s="5">
        <v>2.05852776</v>
      </c>
      <c r="G7119" s="5">
        <v>104.31455206999999</v>
      </c>
      <c r="H7119" s="5">
        <v>63.607214750000004</v>
      </c>
      <c r="I7119" s="5">
        <v>36.116047389999999</v>
      </c>
      <c r="J7119" s="2">
        <f t="shared" si="111"/>
        <v>1.9745471724675348</v>
      </c>
    </row>
    <row r="7120" spans="3:10" x14ac:dyDescent="0.25">
      <c r="C7120" t="s">
        <v>75</v>
      </c>
      <c r="D7120" s="5">
        <v>189.12972784999999</v>
      </c>
      <c r="E7120" s="5">
        <v>234.69608071000002</v>
      </c>
      <c r="F7120" s="5">
        <v>4.7106267500000003</v>
      </c>
      <c r="G7120" s="5">
        <v>180.24836722999999</v>
      </c>
      <c r="H7120" s="5">
        <v>128.43635042</v>
      </c>
      <c r="I7120" s="5">
        <v>49.127435589999997</v>
      </c>
      <c r="J7120" s="2">
        <f t="shared" si="111"/>
        <v>2.4906855223394753</v>
      </c>
    </row>
    <row r="7121" spans="1:10" x14ac:dyDescent="0.25">
      <c r="C7121" t="s">
        <v>76</v>
      </c>
      <c r="D7121" s="5">
        <v>37.012821420000002</v>
      </c>
      <c r="E7121" s="5">
        <v>55.507985080000005</v>
      </c>
      <c r="F7121" s="5">
        <v>1.4588495800000001</v>
      </c>
      <c r="G7121" s="5">
        <v>42.416532289999999</v>
      </c>
      <c r="H7121" s="5">
        <v>35.688461490000002</v>
      </c>
      <c r="I7121" s="5">
        <v>4.8812568900000004</v>
      </c>
      <c r="J7121" s="2">
        <f t="shared" si="111"/>
        <v>3.941470885036896</v>
      </c>
    </row>
    <row r="7122" spans="1:10" x14ac:dyDescent="0.25">
      <c r="C7122" t="s">
        <v>77</v>
      </c>
      <c r="D7122" s="5">
        <v>257.22394539999999</v>
      </c>
      <c r="E7122" s="5">
        <v>390.51593030000004</v>
      </c>
      <c r="F7122" s="5">
        <v>14.83986777</v>
      </c>
      <c r="G7122" s="5">
        <v>322.52285712000003</v>
      </c>
      <c r="H7122" s="5">
        <v>192.70689931999999</v>
      </c>
      <c r="I7122" s="5">
        <v>120.04785465</v>
      </c>
      <c r="J7122" s="2">
        <f t="shared" si="111"/>
        <v>5.7692403974766187</v>
      </c>
    </row>
    <row r="7123" spans="1:10" x14ac:dyDescent="0.25">
      <c r="C7123" t="s">
        <v>78</v>
      </c>
      <c r="D7123" s="5">
        <v>165.82640659999998</v>
      </c>
      <c r="E7123" s="5">
        <v>206.07315073000001</v>
      </c>
      <c r="F7123" s="5">
        <v>13.931913060000001</v>
      </c>
      <c r="G7123" s="5">
        <v>159.80913080000002</v>
      </c>
      <c r="H7123" s="5">
        <v>84.796629039999999</v>
      </c>
      <c r="I7123" s="5">
        <v>71.196912900000001</v>
      </c>
      <c r="J7123" s="2">
        <f t="shared" si="111"/>
        <v>8.4015045285314649</v>
      </c>
    </row>
    <row r="7124" spans="1:10" x14ac:dyDescent="0.25">
      <c r="C7124" t="s">
        <v>79</v>
      </c>
      <c r="D7124" s="5">
        <v>174.97449208</v>
      </c>
      <c r="E7124" s="5">
        <v>236.35013909</v>
      </c>
      <c r="F7124" s="5">
        <v>14.68137988</v>
      </c>
      <c r="G7124" s="5">
        <v>175.69498537999999</v>
      </c>
      <c r="H7124" s="5">
        <v>128.20028041999998</v>
      </c>
      <c r="I7124" s="5">
        <v>43.341255459999999</v>
      </c>
      <c r="J7124" s="2">
        <f t="shared" si="111"/>
        <v>8.3905829389620585</v>
      </c>
    </row>
    <row r="7125" spans="1:10" x14ac:dyDescent="0.25">
      <c r="C7125" t="s">
        <v>80</v>
      </c>
      <c r="D7125" s="5">
        <v>165.53014643</v>
      </c>
      <c r="E7125" s="5">
        <v>230.90430946000001</v>
      </c>
      <c r="F7125" s="5">
        <v>4.3792719600000005</v>
      </c>
      <c r="G7125" s="5">
        <v>161.85890233000001</v>
      </c>
      <c r="H7125" s="5">
        <v>113.77526273000001</v>
      </c>
      <c r="I7125" s="5">
        <v>43.840565419999997</v>
      </c>
      <c r="J7125" s="2">
        <f t="shared" si="111"/>
        <v>2.6456038700188813</v>
      </c>
    </row>
    <row r="7126" spans="1:10" x14ac:dyDescent="0.25">
      <c r="C7126" t="s">
        <v>81</v>
      </c>
      <c r="D7126" s="5">
        <v>310.15869099999998</v>
      </c>
      <c r="E7126" s="5">
        <v>392.62671591000003</v>
      </c>
      <c r="F7126" s="5">
        <v>35.09076615</v>
      </c>
      <c r="G7126" s="5">
        <v>295.4942825</v>
      </c>
      <c r="H7126" s="5">
        <v>133.77731728999998</v>
      </c>
      <c r="I7126" s="5">
        <v>153.23617034</v>
      </c>
      <c r="J7126" s="2">
        <f t="shared" si="111"/>
        <v>11.31381037134955</v>
      </c>
    </row>
    <row r="7127" spans="1:10" x14ac:dyDescent="0.25">
      <c r="C7127" t="s">
        <v>82</v>
      </c>
      <c r="D7127" s="5">
        <v>717.97881321</v>
      </c>
      <c r="E7127" s="5">
        <v>1148.2792507899999</v>
      </c>
      <c r="F7127" s="5">
        <v>34.802891010000003</v>
      </c>
      <c r="G7127" s="5">
        <v>866.48910780999995</v>
      </c>
      <c r="H7127" s="5">
        <v>631.5525376600001</v>
      </c>
      <c r="I7127" s="5">
        <v>160.5688323</v>
      </c>
      <c r="J7127" s="2">
        <f t="shared" si="111"/>
        <v>4.847342340702272</v>
      </c>
    </row>
    <row r="7128" spans="1:10" x14ac:dyDescent="0.25">
      <c r="C7128" t="s">
        <v>83</v>
      </c>
      <c r="D7128" s="5">
        <v>96.060754080000009</v>
      </c>
      <c r="E7128" s="5">
        <v>125.78079786000001</v>
      </c>
      <c r="F7128" s="5">
        <v>3.0330944400000002</v>
      </c>
      <c r="G7128" s="5">
        <v>72.357124310000003</v>
      </c>
      <c r="H7128" s="5">
        <v>47.418723819999997</v>
      </c>
      <c r="I7128" s="5">
        <v>24.794878789999999</v>
      </c>
      <c r="J7128" s="2">
        <f t="shared" si="111"/>
        <v>3.1574751510632737</v>
      </c>
    </row>
    <row r="7129" spans="1:10" x14ac:dyDescent="0.25">
      <c r="C7129" t="s">
        <v>84</v>
      </c>
      <c r="D7129" s="5">
        <v>106.94346292</v>
      </c>
      <c r="E7129" s="5">
        <v>182.13763574000001</v>
      </c>
      <c r="F7129" s="5">
        <v>12.272162399999999</v>
      </c>
      <c r="G7129" s="5">
        <v>109.17629307</v>
      </c>
      <c r="H7129" s="5">
        <v>77.452210429999994</v>
      </c>
      <c r="I7129" s="5">
        <v>29.343659459999998</v>
      </c>
      <c r="J7129" s="2">
        <f t="shared" si="111"/>
        <v>11.475374057393577</v>
      </c>
    </row>
    <row r="7130" spans="1:10" x14ac:dyDescent="0.25">
      <c r="C7130" t="s">
        <v>85</v>
      </c>
      <c r="D7130" s="5">
        <v>86.276699390000005</v>
      </c>
      <c r="E7130" s="5">
        <v>109.33542698000001</v>
      </c>
      <c r="F7130" s="5">
        <v>0.60819314999999996</v>
      </c>
      <c r="G7130" s="5">
        <v>84.876018520000002</v>
      </c>
      <c r="H7130" s="5">
        <v>45.473096030000001</v>
      </c>
      <c r="I7130" s="5">
        <v>38.95949057</v>
      </c>
      <c r="J7130" s="2">
        <f t="shared" si="111"/>
        <v>0.70493326042847348</v>
      </c>
    </row>
    <row r="7131" spans="1:10" x14ac:dyDescent="0.25">
      <c r="C7131" t="s">
        <v>86</v>
      </c>
      <c r="D7131" s="5">
        <v>190.14421668</v>
      </c>
      <c r="E7131" s="5">
        <v>333.66429087</v>
      </c>
      <c r="F7131" s="5">
        <v>11.542614410000001</v>
      </c>
      <c r="G7131" s="5">
        <v>279.75727208000001</v>
      </c>
      <c r="H7131" s="5">
        <v>233.43162437000001</v>
      </c>
      <c r="I7131" s="5">
        <v>40.007315219999995</v>
      </c>
      <c r="J7131" s="2">
        <f t="shared" si="111"/>
        <v>6.0704525288957107</v>
      </c>
    </row>
    <row r="7132" spans="1:10" x14ac:dyDescent="0.25">
      <c r="C7132" t="s">
        <v>87</v>
      </c>
      <c r="D7132" s="5">
        <v>60.042157169999996</v>
      </c>
      <c r="E7132" s="5">
        <v>92.143351339999995</v>
      </c>
      <c r="F7132" s="5">
        <v>1.47002729</v>
      </c>
      <c r="G7132" s="5">
        <v>81.697928360000006</v>
      </c>
      <c r="H7132" s="5">
        <v>49.294331310000004</v>
      </c>
      <c r="I7132" s="5">
        <v>30.26949574</v>
      </c>
      <c r="J7132" s="2">
        <f t="shared" si="111"/>
        <v>2.4483252422757684</v>
      </c>
    </row>
    <row r="7133" spans="1:10" x14ac:dyDescent="0.25">
      <c r="C7133" t="s">
        <v>88</v>
      </c>
      <c r="D7133" s="5">
        <v>59.118213079999997</v>
      </c>
      <c r="E7133" s="5">
        <v>78.688346550000006</v>
      </c>
      <c r="F7133" s="5">
        <v>5.22549128</v>
      </c>
      <c r="G7133" s="5">
        <v>57.325104469999999</v>
      </c>
      <c r="H7133" s="5">
        <v>38.375410870000003</v>
      </c>
      <c r="I7133" s="5">
        <v>18.276201049999997</v>
      </c>
      <c r="J7133" s="2">
        <f t="shared" si="111"/>
        <v>8.8390548491862511</v>
      </c>
    </row>
    <row r="7134" spans="1:10" x14ac:dyDescent="0.25">
      <c r="C7134" t="s">
        <v>89</v>
      </c>
      <c r="D7134" s="5">
        <v>27.379386640000003</v>
      </c>
      <c r="E7134" s="5">
        <v>28.235185569999999</v>
      </c>
      <c r="F7134" s="5">
        <v>5.3742721300000005</v>
      </c>
      <c r="G7134" s="5">
        <v>22.796280119999999</v>
      </c>
      <c r="H7134" s="5">
        <v>19.22750413</v>
      </c>
      <c r="I7134" s="5">
        <v>3.3172275199999999</v>
      </c>
      <c r="J7134" s="2">
        <f t="shared" si="111"/>
        <v>19.628898925545833</v>
      </c>
    </row>
    <row r="7135" spans="1:10" x14ac:dyDescent="0.25">
      <c r="C7135" t="s">
        <v>90</v>
      </c>
      <c r="D7135" s="5">
        <v>24.374479990000001</v>
      </c>
      <c r="E7135" s="5">
        <v>30.772627419999999</v>
      </c>
      <c r="F7135" s="5">
        <v>2.5063172100000002</v>
      </c>
      <c r="G7135" s="5">
        <v>20.336648180000001</v>
      </c>
      <c r="H7135" s="5">
        <v>15.258345869999999</v>
      </c>
      <c r="I7135" s="5">
        <v>4.4540464999999996</v>
      </c>
      <c r="J7135" s="2">
        <f t="shared" si="111"/>
        <v>10.282546380592548</v>
      </c>
    </row>
    <row r="7136" spans="1:10" x14ac:dyDescent="0.25">
      <c r="A7136" t="s">
        <v>270</v>
      </c>
      <c r="B7136" t="s">
        <v>32</v>
      </c>
      <c r="C7136" t="s">
        <v>33</v>
      </c>
      <c r="D7136" s="5">
        <v>18221.49824696</v>
      </c>
      <c r="E7136" s="5">
        <v>27484.55334224</v>
      </c>
      <c r="F7136" s="5">
        <v>787.29340328000001</v>
      </c>
      <c r="G7136" s="5">
        <v>20007.219761820001</v>
      </c>
      <c r="H7136" s="5">
        <v>8243.1445104200011</v>
      </c>
      <c r="I7136" s="5">
        <v>5482.7702516500003</v>
      </c>
      <c r="J7136" s="2">
        <f t="shared" si="111"/>
        <v>4.3206842412717013</v>
      </c>
    </row>
    <row r="7137" spans="2:10" x14ac:dyDescent="0.25">
      <c r="C7137" t="s">
        <v>34</v>
      </c>
      <c r="D7137" s="5">
        <v>12060.4416236</v>
      </c>
      <c r="E7137" s="5">
        <v>17023.903825720001</v>
      </c>
      <c r="F7137" s="5">
        <v>327.78595074999998</v>
      </c>
      <c r="G7137" s="5">
        <v>12624.879222879999</v>
      </c>
      <c r="H7137" s="5">
        <v>7609.8706495300003</v>
      </c>
      <c r="I7137" s="5">
        <v>3316.7505865200001</v>
      </c>
      <c r="J7137" s="2">
        <f t="shared" si="111"/>
        <v>2.7178602656521713</v>
      </c>
    </row>
    <row r="7138" spans="2:10" x14ac:dyDescent="0.25">
      <c r="C7138" t="s">
        <v>35</v>
      </c>
      <c r="D7138" s="5">
        <v>15070.19733216</v>
      </c>
      <c r="E7138" s="5">
        <v>24061.029578590002</v>
      </c>
      <c r="F7138" s="5">
        <v>466.48545923999995</v>
      </c>
      <c r="G7138" s="5">
        <v>17590.42029179</v>
      </c>
      <c r="H7138" s="5">
        <v>7507.2059879799999</v>
      </c>
      <c r="I7138" s="5">
        <v>5964.5040669699993</v>
      </c>
      <c r="J7138" s="2">
        <f t="shared" si="111"/>
        <v>3.0954170602963096</v>
      </c>
    </row>
    <row r="7139" spans="2:10" x14ac:dyDescent="0.25">
      <c r="C7139" t="s">
        <v>36</v>
      </c>
      <c r="D7139" s="5">
        <v>20221.502264849998</v>
      </c>
      <c r="E7139" s="5">
        <v>34029.906705609996</v>
      </c>
      <c r="F7139" s="5">
        <v>821.71712047999995</v>
      </c>
      <c r="G7139" s="5">
        <v>22274.00414841</v>
      </c>
      <c r="H7139" s="5">
        <v>10595.403124550001</v>
      </c>
      <c r="I7139" s="5">
        <v>5473.7388314299997</v>
      </c>
      <c r="J7139" s="2">
        <f t="shared" si="111"/>
        <v>4.0635809828449236</v>
      </c>
    </row>
    <row r="7140" spans="2:10" x14ac:dyDescent="0.25">
      <c r="C7140" t="s">
        <v>37</v>
      </c>
      <c r="D7140" s="5">
        <v>27889.358214349999</v>
      </c>
      <c r="E7140" s="5">
        <v>46194.86323666</v>
      </c>
      <c r="F7140" s="5">
        <v>1592.7805929399999</v>
      </c>
      <c r="G7140" s="5">
        <v>32044.09855156</v>
      </c>
      <c r="H7140" s="5">
        <v>14819.679813170002</v>
      </c>
      <c r="I7140" s="5">
        <v>10949.819901100002</v>
      </c>
      <c r="J7140" s="2">
        <f t="shared" si="111"/>
        <v>5.7110693645164679</v>
      </c>
    </row>
    <row r="7141" spans="2:10" x14ac:dyDescent="0.25">
      <c r="C7141" t="s">
        <v>38</v>
      </c>
      <c r="D7141" s="5">
        <v>24077.456582350002</v>
      </c>
      <c r="E7141" s="5">
        <v>38652.6629923</v>
      </c>
      <c r="F7141" s="5">
        <v>885.17367049999996</v>
      </c>
      <c r="G7141" s="5">
        <v>27763.466589489999</v>
      </c>
      <c r="H7141" s="5">
        <v>13253.950234040001</v>
      </c>
      <c r="I7141" s="5">
        <v>8458.6686730800011</v>
      </c>
      <c r="J7141" s="2">
        <f t="shared" si="111"/>
        <v>3.6763587028908908</v>
      </c>
    </row>
    <row r="7142" spans="2:10" x14ac:dyDescent="0.25">
      <c r="C7142" t="s">
        <v>39</v>
      </c>
      <c r="D7142" s="5">
        <v>36225.673180620004</v>
      </c>
      <c r="E7142" s="5">
        <v>57661.281281600001</v>
      </c>
      <c r="F7142" s="5">
        <v>1712.9641133099999</v>
      </c>
      <c r="G7142" s="5">
        <v>33640.92328237</v>
      </c>
      <c r="H7142" s="5">
        <v>10688.878017230001</v>
      </c>
      <c r="I7142" s="5">
        <v>16770.243514999998</v>
      </c>
      <c r="J7142" s="2">
        <f t="shared" si="111"/>
        <v>4.7285915289116032</v>
      </c>
    </row>
    <row r="7143" spans="2:10" x14ac:dyDescent="0.25">
      <c r="B7143" t="s">
        <v>157</v>
      </c>
      <c r="C7143" t="s">
        <v>42</v>
      </c>
      <c r="D7143" s="5">
        <v>4069.66809586</v>
      </c>
      <c r="E7143" s="5">
        <v>5298.0511191199994</v>
      </c>
      <c r="F7143" s="5">
        <v>282.81364996999997</v>
      </c>
      <c r="G7143" s="5">
        <v>3913.19985051</v>
      </c>
      <c r="H7143" s="5">
        <v>2372.1837264400001</v>
      </c>
      <c r="I7143" s="5">
        <v>1025.7407599600001</v>
      </c>
      <c r="J7143" s="2">
        <f t="shared" si="111"/>
        <v>6.9493050368825209</v>
      </c>
    </row>
    <row r="7144" spans="2:10" x14ac:dyDescent="0.25">
      <c r="C7144" t="s">
        <v>43</v>
      </c>
      <c r="D7144" s="5">
        <v>19665.914548870001</v>
      </c>
      <c r="E7144" s="5">
        <v>27796.698955989999</v>
      </c>
      <c r="F7144" s="5">
        <v>491.29028476999997</v>
      </c>
      <c r="G7144" s="5">
        <v>19461.235949040001</v>
      </c>
      <c r="H7144" s="5">
        <v>12010.366835869998</v>
      </c>
      <c r="I7144" s="5">
        <v>6027.3071127900002</v>
      </c>
      <c r="J7144" s="2">
        <f t="shared" si="111"/>
        <v>2.498181732403741</v>
      </c>
    </row>
    <row r="7145" spans="2:10" x14ac:dyDescent="0.25">
      <c r="C7145" t="s">
        <v>44</v>
      </c>
      <c r="D7145" s="5">
        <v>10148.31272865</v>
      </c>
      <c r="E7145" s="5">
        <v>11998.931415140001</v>
      </c>
      <c r="F7145" s="5">
        <v>103.28614749</v>
      </c>
      <c r="G7145" s="5">
        <v>8268.9160207099994</v>
      </c>
      <c r="H7145" s="5">
        <v>5467.2489878299994</v>
      </c>
      <c r="I7145" s="5">
        <v>2505.6674608000003</v>
      </c>
      <c r="J7145" s="2">
        <f t="shared" si="111"/>
        <v>1.017766699270213</v>
      </c>
    </row>
    <row r="7146" spans="2:10" x14ac:dyDescent="0.25">
      <c r="C7146" t="s">
        <v>45</v>
      </c>
      <c r="D7146" s="5">
        <v>19330.68208653</v>
      </c>
      <c r="E7146" s="5">
        <v>27820.53636296</v>
      </c>
      <c r="F7146" s="5">
        <v>307.42527300999996</v>
      </c>
      <c r="G7146" s="5">
        <v>17437.575017269999</v>
      </c>
      <c r="H7146" s="5">
        <v>8410.7753288100012</v>
      </c>
      <c r="I7146" s="5">
        <v>8859.1443531900004</v>
      </c>
      <c r="J7146" s="2">
        <f t="shared" si="111"/>
        <v>1.590348812493378</v>
      </c>
    </row>
    <row r="7147" spans="2:10" x14ac:dyDescent="0.25">
      <c r="C7147" t="s">
        <v>46</v>
      </c>
      <c r="D7147" s="5">
        <v>393.88207885999998</v>
      </c>
      <c r="E7147" s="5">
        <v>569.71211200999994</v>
      </c>
      <c r="F7147" s="5">
        <v>62.566941550000003</v>
      </c>
      <c r="G7147" s="5">
        <v>422.18063408</v>
      </c>
      <c r="H7147" s="5">
        <v>199.38927264</v>
      </c>
      <c r="I7147" s="5">
        <v>163.73663295</v>
      </c>
      <c r="J7147" s="2">
        <f t="shared" si="111"/>
        <v>15.884688567473152</v>
      </c>
    </row>
    <row r="7148" spans="2:10" x14ac:dyDescent="0.25">
      <c r="C7148" t="s">
        <v>47</v>
      </c>
      <c r="D7148" s="5">
        <v>3762.7838305699997</v>
      </c>
      <c r="E7148" s="5">
        <v>5424.1689137000003</v>
      </c>
      <c r="F7148" s="5">
        <v>207.77681274</v>
      </c>
      <c r="G7148" s="5">
        <v>3400.99514193</v>
      </c>
      <c r="H7148" s="5">
        <v>2471.01014407</v>
      </c>
      <c r="I7148" s="5">
        <v>815.53173855</v>
      </c>
      <c r="J7148" s="2">
        <f t="shared" si="111"/>
        <v>5.52189076215216</v>
      </c>
    </row>
    <row r="7149" spans="2:10" x14ac:dyDescent="0.25">
      <c r="B7149" t="s">
        <v>158</v>
      </c>
      <c r="C7149" t="s">
        <v>91</v>
      </c>
      <c r="D7149" s="5">
        <v>733.2823943599999</v>
      </c>
      <c r="E7149" s="5">
        <v>1028.5037413499999</v>
      </c>
      <c r="F7149" s="5">
        <v>88.346628109999997</v>
      </c>
      <c r="G7149" s="5">
        <v>203.09946940999998</v>
      </c>
      <c r="H7149" s="5">
        <v>95.788138950000004</v>
      </c>
      <c r="I7149" s="5">
        <v>102.22618704</v>
      </c>
      <c r="J7149" s="2">
        <f t="shared" si="111"/>
        <v>12.048104357818094</v>
      </c>
    </row>
    <row r="7150" spans="2:10" x14ac:dyDescent="0.25">
      <c r="C7150" t="s">
        <v>92</v>
      </c>
      <c r="D7150" s="5">
        <v>3073.0753514799999</v>
      </c>
      <c r="E7150" s="5">
        <v>3679.4799979200002</v>
      </c>
      <c r="F7150" s="5">
        <v>58.757628400000002</v>
      </c>
      <c r="G7150" s="5">
        <v>834.9894081299999</v>
      </c>
      <c r="H7150" s="5">
        <v>422.07665141000001</v>
      </c>
      <c r="I7150" s="5">
        <v>410.93481086000003</v>
      </c>
      <c r="J7150" s="2">
        <f t="shared" si="111"/>
        <v>1.9120139169936785</v>
      </c>
    </row>
    <row r="7151" spans="2:10" x14ac:dyDescent="0.25">
      <c r="C7151" t="s">
        <v>93</v>
      </c>
      <c r="D7151" s="5">
        <v>1973.76227363</v>
      </c>
      <c r="E7151" s="5">
        <v>2486.8445293700001</v>
      </c>
      <c r="F7151" s="5">
        <v>38.9926812</v>
      </c>
      <c r="G7151" s="5">
        <v>393.70027732</v>
      </c>
      <c r="H7151" s="5">
        <v>193.4269572</v>
      </c>
      <c r="I7151" s="5">
        <v>197.65760631000001</v>
      </c>
      <c r="J7151" s="2">
        <f t="shared" si="111"/>
        <v>1.9755510438593753</v>
      </c>
    </row>
    <row r="7152" spans="2:10" x14ac:dyDescent="0.25">
      <c r="C7152" t="s">
        <v>94</v>
      </c>
      <c r="D7152" s="5">
        <v>55.388810960000001</v>
      </c>
      <c r="E7152" s="5">
        <v>74.980427660000004</v>
      </c>
      <c r="F7152" s="5">
        <v>2.25152968</v>
      </c>
      <c r="G7152" s="5">
        <v>8.6735500000000004E-3</v>
      </c>
      <c r="H7152" s="5"/>
      <c r="I7152" s="5"/>
      <c r="J7152" s="2">
        <f t="shared" si="111"/>
        <v>4.0649539879561258</v>
      </c>
    </row>
    <row r="7153" spans="2:10" x14ac:dyDescent="0.25">
      <c r="C7153" t="s">
        <v>95</v>
      </c>
      <c r="D7153" s="5">
        <v>536.72543043999997</v>
      </c>
      <c r="E7153" s="5">
        <v>637.00357945999997</v>
      </c>
      <c r="F7153" s="5">
        <v>14.50572869</v>
      </c>
      <c r="G7153" s="5">
        <v>116.56655486</v>
      </c>
      <c r="H7153" s="5">
        <v>43.621445989999998</v>
      </c>
      <c r="I7153" s="5">
        <v>72.673562869999998</v>
      </c>
      <c r="J7153" s="2">
        <f t="shared" si="111"/>
        <v>2.7026348794593926</v>
      </c>
    </row>
    <row r="7154" spans="2:10" x14ac:dyDescent="0.25">
      <c r="C7154" t="s">
        <v>96</v>
      </c>
      <c r="D7154" s="5">
        <v>914.53849793999996</v>
      </c>
      <c r="E7154" s="5">
        <v>1361.5363451399999</v>
      </c>
      <c r="F7154" s="5">
        <v>32.6809303</v>
      </c>
      <c r="G7154" s="5">
        <v>426.59358297</v>
      </c>
      <c r="H7154" s="5">
        <v>322.22703539000003</v>
      </c>
      <c r="I7154" s="5">
        <v>103.57594335</v>
      </c>
      <c r="J7154" s="2">
        <f t="shared" si="111"/>
        <v>3.5734887458115616</v>
      </c>
    </row>
    <row r="7155" spans="2:10" x14ac:dyDescent="0.25">
      <c r="C7155" t="s">
        <v>97</v>
      </c>
      <c r="D7155" s="5">
        <v>14.116579219999998</v>
      </c>
      <c r="E7155" s="5">
        <v>41.343008560000001</v>
      </c>
      <c r="F7155" s="5">
        <v>0.90203565000000008</v>
      </c>
      <c r="G7155" s="5"/>
      <c r="H7155" s="5"/>
      <c r="I7155" s="5"/>
      <c r="J7155" s="2">
        <f t="shared" si="111"/>
        <v>6.3899025106735463</v>
      </c>
    </row>
    <row r="7156" spans="2:10" x14ac:dyDescent="0.25">
      <c r="C7156" t="s">
        <v>98</v>
      </c>
      <c r="D7156" s="5">
        <v>1171.0974997000001</v>
      </c>
      <c r="E7156" s="5">
        <v>1699.58501241</v>
      </c>
      <c r="F7156" s="5">
        <v>73.724265819999999</v>
      </c>
      <c r="G7156" s="5">
        <v>316.10296063999999</v>
      </c>
      <c r="H7156" s="5">
        <v>189.50847965999998</v>
      </c>
      <c r="I7156" s="5">
        <v>126.37425825</v>
      </c>
      <c r="J7156" s="2">
        <f t="shared" si="111"/>
        <v>6.2953140826349587</v>
      </c>
    </row>
    <row r="7157" spans="2:10" x14ac:dyDescent="0.25">
      <c r="B7157" t="s">
        <v>156</v>
      </c>
      <c r="C7157" t="s">
        <v>50</v>
      </c>
      <c r="D7157" s="5">
        <v>29.754803579999997</v>
      </c>
      <c r="E7157" s="5">
        <v>39.842985999999996</v>
      </c>
      <c r="F7157" s="5">
        <v>9.4305180000000002E-2</v>
      </c>
      <c r="G7157" s="5">
        <v>30.469267639999998</v>
      </c>
      <c r="H7157" s="5">
        <v>17.704984759999999</v>
      </c>
      <c r="I7157" s="5">
        <v>12.59506747</v>
      </c>
      <c r="J7157" s="2">
        <f t="shared" si="111"/>
        <v>0.31694102683772452</v>
      </c>
    </row>
    <row r="7158" spans="2:10" x14ac:dyDescent="0.25">
      <c r="C7158" t="s">
        <v>51</v>
      </c>
      <c r="D7158" s="5">
        <v>335.49425721</v>
      </c>
      <c r="E7158" s="5">
        <v>487.12615364999994</v>
      </c>
      <c r="F7158" s="5">
        <v>11.17144115</v>
      </c>
      <c r="G7158" s="5">
        <v>385.32888661000004</v>
      </c>
      <c r="H7158" s="5">
        <v>131.91380530000001</v>
      </c>
      <c r="I7158" s="5">
        <v>251.35729447</v>
      </c>
      <c r="J7158" s="2">
        <f t="shared" si="111"/>
        <v>3.3298457156622274</v>
      </c>
    </row>
    <row r="7159" spans="2:10" x14ac:dyDescent="0.25">
      <c r="C7159" t="s">
        <v>52</v>
      </c>
      <c r="D7159" s="5">
        <v>107.93592030000001</v>
      </c>
      <c r="E7159" s="5">
        <v>143.51933238999999</v>
      </c>
      <c r="F7159" s="5">
        <v>7.8836770200000004</v>
      </c>
      <c r="G7159" s="5">
        <v>95.807929900000005</v>
      </c>
      <c r="H7159" s="5">
        <v>63.855654439999995</v>
      </c>
      <c r="I7159" s="5">
        <v>28.163180320000002</v>
      </c>
      <c r="J7159" s="2">
        <f t="shared" si="111"/>
        <v>7.3040346513819463</v>
      </c>
    </row>
    <row r="7160" spans="2:10" x14ac:dyDescent="0.25">
      <c r="C7160" t="s">
        <v>53</v>
      </c>
      <c r="D7160" s="5">
        <v>97.023272360000007</v>
      </c>
      <c r="E7160" s="5">
        <v>121.37334641999999</v>
      </c>
      <c r="F7160" s="5">
        <v>9.6395202599999994</v>
      </c>
      <c r="G7160" s="5">
        <v>99.800468940000002</v>
      </c>
      <c r="H7160" s="5">
        <v>71.397769400000001</v>
      </c>
      <c r="I7160" s="5">
        <v>24.73357077</v>
      </c>
      <c r="J7160" s="2">
        <f t="shared" si="111"/>
        <v>9.935266071250453</v>
      </c>
    </row>
    <row r="7161" spans="2:10" x14ac:dyDescent="0.25">
      <c r="C7161" t="s">
        <v>54</v>
      </c>
      <c r="D7161" s="5">
        <v>316.12124437</v>
      </c>
      <c r="E7161" s="5">
        <v>453.39924631000002</v>
      </c>
      <c r="F7161" s="5">
        <v>6.4757629200000002</v>
      </c>
      <c r="G7161" s="5">
        <v>362.60277697999999</v>
      </c>
      <c r="H7161" s="5">
        <v>226.89137830999999</v>
      </c>
      <c r="I7161" s="5">
        <v>123.61274666999999</v>
      </c>
      <c r="J7161" s="2">
        <f t="shared" si="111"/>
        <v>2.0485060828181885</v>
      </c>
    </row>
    <row r="7162" spans="2:10" x14ac:dyDescent="0.25">
      <c r="C7162" t="s">
        <v>55</v>
      </c>
      <c r="D7162" s="5">
        <v>126.41991554000001</v>
      </c>
      <c r="E7162" s="5">
        <v>196.97385292999999</v>
      </c>
      <c r="F7162" s="5">
        <v>5.6636182499999999</v>
      </c>
      <c r="G7162" s="5">
        <v>164.19324426999998</v>
      </c>
      <c r="H7162" s="5">
        <v>100.22826788</v>
      </c>
      <c r="I7162" s="5">
        <v>59.657628350000003</v>
      </c>
      <c r="J7162" s="2">
        <f t="shared" si="111"/>
        <v>4.4800047728302728</v>
      </c>
    </row>
    <row r="7163" spans="2:10" x14ac:dyDescent="0.25">
      <c r="C7163" t="s">
        <v>56</v>
      </c>
      <c r="D7163" s="5">
        <v>236.85066767999999</v>
      </c>
      <c r="E7163" s="5">
        <v>324.44308365999996</v>
      </c>
      <c r="F7163" s="5">
        <v>20.571108070000001</v>
      </c>
      <c r="G7163" s="5">
        <v>258.32787351000002</v>
      </c>
      <c r="H7163" s="5">
        <v>149.63810201999999</v>
      </c>
      <c r="I7163" s="5">
        <v>103.69945226999999</v>
      </c>
      <c r="J7163" s="2">
        <f t="shared" si="111"/>
        <v>8.685264969483999</v>
      </c>
    </row>
    <row r="7164" spans="2:10" x14ac:dyDescent="0.25">
      <c r="C7164" t="s">
        <v>57</v>
      </c>
      <c r="D7164" s="5">
        <v>218.82449238000001</v>
      </c>
      <c r="E7164" s="5">
        <v>343.53088957</v>
      </c>
      <c r="F7164" s="5">
        <v>9.1670710300000007</v>
      </c>
      <c r="G7164" s="5">
        <v>263.18970023000003</v>
      </c>
      <c r="H7164" s="5">
        <v>137.28688060000002</v>
      </c>
      <c r="I7164" s="5">
        <v>113.92285582000001</v>
      </c>
      <c r="J7164" s="2">
        <f t="shared" si="111"/>
        <v>4.1892344546518627</v>
      </c>
    </row>
    <row r="7165" spans="2:10" x14ac:dyDescent="0.25">
      <c r="C7165" t="s">
        <v>58</v>
      </c>
      <c r="D7165" s="5">
        <v>51.489322940000001</v>
      </c>
      <c r="E7165" s="5">
        <v>76.192510670000004</v>
      </c>
      <c r="F7165" s="5">
        <v>1.2049063200000001</v>
      </c>
      <c r="G7165" s="5">
        <v>59.745367210000005</v>
      </c>
      <c r="H7165" s="5">
        <v>37.635949669999995</v>
      </c>
      <c r="I7165" s="5">
        <v>17.391272880000002</v>
      </c>
      <c r="J7165" s="2">
        <f t="shared" si="111"/>
        <v>2.34010907737914</v>
      </c>
    </row>
    <row r="7166" spans="2:10" x14ac:dyDescent="0.25">
      <c r="C7166" t="s">
        <v>59</v>
      </c>
      <c r="D7166" s="5">
        <v>107.9295171</v>
      </c>
      <c r="E7166" s="5">
        <v>163.05971792</v>
      </c>
      <c r="F7166" s="5">
        <v>13.03720064</v>
      </c>
      <c r="G7166" s="5">
        <v>145.7239481</v>
      </c>
      <c r="H7166" s="5">
        <v>109.04247737</v>
      </c>
      <c r="I7166" s="5">
        <v>34.091539680000004</v>
      </c>
      <c r="J7166" s="2">
        <f t="shared" si="111"/>
        <v>12.079365302747194</v>
      </c>
    </row>
    <row r="7167" spans="2:10" x14ac:dyDescent="0.25">
      <c r="C7167" t="s">
        <v>60</v>
      </c>
      <c r="D7167" s="5">
        <v>329.16124656</v>
      </c>
      <c r="E7167" s="5">
        <v>599.28615581999998</v>
      </c>
      <c r="F7167" s="5">
        <v>17.74844006</v>
      </c>
      <c r="G7167" s="5">
        <v>467.74215628999997</v>
      </c>
      <c r="H7167" s="5">
        <v>360.58814554000003</v>
      </c>
      <c r="I7167" s="5">
        <v>94.968486940000005</v>
      </c>
      <c r="J7167" s="2">
        <f t="shared" si="111"/>
        <v>5.3920199432604798</v>
      </c>
    </row>
    <row r="7168" spans="2:10" x14ac:dyDescent="0.25">
      <c r="C7168" t="s">
        <v>61</v>
      </c>
      <c r="D7168" s="5">
        <v>69.178630279999993</v>
      </c>
      <c r="E7168" s="5">
        <v>84.199457109999997</v>
      </c>
      <c r="F7168" s="5">
        <v>14.985264220000001</v>
      </c>
      <c r="G7168" s="5">
        <v>62.520605660000001</v>
      </c>
      <c r="H7168" s="5">
        <v>39.161683529999998</v>
      </c>
      <c r="I7168" s="5">
        <v>22.361987769999999</v>
      </c>
      <c r="J7168" s="2">
        <f t="shared" si="111"/>
        <v>21.661695467729349</v>
      </c>
    </row>
    <row r="7169" spans="3:10" x14ac:dyDescent="0.25">
      <c r="C7169" t="s">
        <v>62</v>
      </c>
      <c r="D7169" s="5">
        <v>172.13700778999998</v>
      </c>
      <c r="E7169" s="5">
        <v>253.85644941000001</v>
      </c>
      <c r="F7169" s="5">
        <v>9.7123050100000015</v>
      </c>
      <c r="G7169" s="5">
        <v>174.81273096000001</v>
      </c>
      <c r="H7169" s="5">
        <v>121.89995902999999</v>
      </c>
      <c r="I7169" s="5">
        <v>46.941557970000005</v>
      </c>
      <c r="J7169" s="2">
        <f t="shared" si="111"/>
        <v>5.6421946301335799</v>
      </c>
    </row>
    <row r="7170" spans="3:10" x14ac:dyDescent="0.25">
      <c r="C7170" t="s">
        <v>63</v>
      </c>
      <c r="D7170" s="5">
        <v>67.594696210000009</v>
      </c>
      <c r="E7170" s="5">
        <v>92.016906970000008</v>
      </c>
      <c r="F7170" s="5">
        <v>1.2452778499999999</v>
      </c>
      <c r="G7170" s="5">
        <v>69.137011909999998</v>
      </c>
      <c r="H7170" s="5">
        <v>40.97590898</v>
      </c>
      <c r="I7170" s="5">
        <v>22.069613560000001</v>
      </c>
      <c r="J7170" s="2">
        <f t="shared" si="111"/>
        <v>1.8422715387775832</v>
      </c>
    </row>
    <row r="7171" spans="3:10" x14ac:dyDescent="0.25">
      <c r="C7171" t="s">
        <v>64</v>
      </c>
      <c r="D7171" s="5">
        <v>1226.9692166300001</v>
      </c>
      <c r="E7171" s="5">
        <v>1959.9347237400002</v>
      </c>
      <c r="F7171" s="5">
        <v>79.400970659999999</v>
      </c>
      <c r="G7171" s="5">
        <v>1275.0681302799999</v>
      </c>
      <c r="H7171" s="5">
        <v>685.57017670000005</v>
      </c>
      <c r="I7171" s="5">
        <v>498.90235240999999</v>
      </c>
      <c r="J7171" s="2">
        <f t="shared" si="111"/>
        <v>6.4713091073371105</v>
      </c>
    </row>
    <row r="7172" spans="3:10" x14ac:dyDescent="0.25">
      <c r="C7172" t="s">
        <v>65</v>
      </c>
      <c r="D7172" s="5">
        <v>84.561755579999996</v>
      </c>
      <c r="E7172" s="5">
        <v>121.0348199</v>
      </c>
      <c r="F7172" s="5">
        <v>7.0182974200000006</v>
      </c>
      <c r="G7172" s="5">
        <v>94.561681609999994</v>
      </c>
      <c r="H7172" s="5">
        <v>63.432459859999994</v>
      </c>
      <c r="I7172" s="5">
        <v>26.55620377</v>
      </c>
      <c r="J7172" s="2">
        <f t="shared" si="111"/>
        <v>8.2996117711396273</v>
      </c>
    </row>
    <row r="7173" spans="3:10" x14ac:dyDescent="0.25">
      <c r="C7173" t="s">
        <v>66</v>
      </c>
      <c r="D7173" s="5">
        <v>150.55344959000001</v>
      </c>
      <c r="E7173" s="5">
        <v>183.96734817999999</v>
      </c>
      <c r="F7173" s="5">
        <v>3.2707240400000002</v>
      </c>
      <c r="G7173" s="5">
        <v>133.15708948</v>
      </c>
      <c r="H7173" s="5">
        <v>81.829665679999991</v>
      </c>
      <c r="I7173" s="5">
        <v>49.580108180000003</v>
      </c>
      <c r="J7173" s="2">
        <f t="shared" si="111"/>
        <v>2.1724670201228298</v>
      </c>
    </row>
    <row r="7174" spans="3:10" x14ac:dyDescent="0.25">
      <c r="C7174" t="s">
        <v>67</v>
      </c>
      <c r="D7174" s="5">
        <v>23.82421871</v>
      </c>
      <c r="E7174" s="5">
        <v>25.701642409999998</v>
      </c>
      <c r="F7174" s="5">
        <v>0.89277368000000001</v>
      </c>
      <c r="G7174" s="5">
        <v>7.5266363700000003</v>
      </c>
      <c r="H7174" s="5">
        <v>5.1223021299999996</v>
      </c>
      <c r="I7174" s="5">
        <v>2.37743752</v>
      </c>
      <c r="J7174" s="2">
        <f t="shared" si="111"/>
        <v>3.7473366529550303</v>
      </c>
    </row>
    <row r="7175" spans="3:10" x14ac:dyDescent="0.25">
      <c r="C7175" t="s">
        <v>68</v>
      </c>
      <c r="D7175" s="5">
        <v>58.854253889999995</v>
      </c>
      <c r="E7175" s="5">
        <v>72.538897989999995</v>
      </c>
      <c r="F7175" s="5">
        <v>3.2702402500000001</v>
      </c>
      <c r="G7175" s="5">
        <v>55.696923280000007</v>
      </c>
      <c r="H7175" s="5">
        <v>36.060378569999997</v>
      </c>
      <c r="I7175" s="5">
        <v>14.000519169999999</v>
      </c>
      <c r="J7175" s="2">
        <f t="shared" ref="J7175:J7238" si="112">F7175/D7175*100</f>
        <v>5.5565061721998159</v>
      </c>
    </row>
    <row r="7176" spans="3:10" x14ac:dyDescent="0.25">
      <c r="C7176" t="s">
        <v>69</v>
      </c>
      <c r="D7176" s="5">
        <v>86.874942799999999</v>
      </c>
      <c r="E7176" s="5">
        <v>127.66235446</v>
      </c>
      <c r="F7176" s="5">
        <v>4.6658720799999998</v>
      </c>
      <c r="G7176" s="5">
        <v>71.91677808</v>
      </c>
      <c r="H7176" s="5">
        <v>54.122026800000008</v>
      </c>
      <c r="I7176" s="5">
        <v>17.386678880000002</v>
      </c>
      <c r="J7176" s="2">
        <f t="shared" si="112"/>
        <v>5.3707915419772796</v>
      </c>
    </row>
    <row r="7177" spans="3:10" x14ac:dyDescent="0.25">
      <c r="C7177" t="s">
        <v>70</v>
      </c>
      <c r="D7177" s="5">
        <v>207.59744362000001</v>
      </c>
      <c r="E7177" s="5">
        <v>340.88293007000004</v>
      </c>
      <c r="F7177" s="5">
        <v>5.83355085</v>
      </c>
      <c r="G7177" s="5">
        <v>253.54048558</v>
      </c>
      <c r="H7177" s="5">
        <v>205.95527393999998</v>
      </c>
      <c r="I7177" s="5">
        <v>44.854688030000005</v>
      </c>
      <c r="J7177" s="2">
        <f t="shared" si="112"/>
        <v>2.8100301951107425</v>
      </c>
    </row>
    <row r="7178" spans="3:10" x14ac:dyDescent="0.25">
      <c r="C7178" t="s">
        <v>71</v>
      </c>
      <c r="D7178" s="5">
        <v>244.18074447000001</v>
      </c>
      <c r="E7178" s="5">
        <v>368.52037734999999</v>
      </c>
      <c r="F7178" s="5">
        <v>4.1588551699999998</v>
      </c>
      <c r="G7178" s="5">
        <v>276.32621360999997</v>
      </c>
      <c r="H7178" s="5">
        <v>153.01118752000002</v>
      </c>
      <c r="I7178" s="5">
        <v>120.52690796</v>
      </c>
      <c r="J7178" s="2">
        <f t="shared" si="112"/>
        <v>1.7031871939889822</v>
      </c>
    </row>
    <row r="7179" spans="3:10" x14ac:dyDescent="0.25">
      <c r="C7179" t="s">
        <v>72</v>
      </c>
      <c r="D7179" s="5">
        <v>232.21493021000001</v>
      </c>
      <c r="E7179" s="5">
        <v>353.45379222999998</v>
      </c>
      <c r="F7179" s="5">
        <v>7.1739946200000002</v>
      </c>
      <c r="G7179" s="5">
        <v>298.55684921</v>
      </c>
      <c r="H7179" s="5">
        <v>241.15184825</v>
      </c>
      <c r="I7179" s="5">
        <v>42.053118990000002</v>
      </c>
      <c r="J7179" s="2">
        <f t="shared" si="112"/>
        <v>3.0893769894607157</v>
      </c>
    </row>
    <row r="7180" spans="3:10" x14ac:dyDescent="0.25">
      <c r="C7180" t="s">
        <v>73</v>
      </c>
      <c r="D7180" s="5">
        <v>110.4135078</v>
      </c>
      <c r="E7180" s="5">
        <v>139.99765024000001</v>
      </c>
      <c r="F7180" s="5">
        <v>7.6620186600000002</v>
      </c>
      <c r="G7180" s="5">
        <v>69.946759549999996</v>
      </c>
      <c r="H7180" s="5">
        <v>39.456508329999998</v>
      </c>
      <c r="I7180" s="5">
        <v>29.016569239999999</v>
      </c>
      <c r="J7180" s="2">
        <f t="shared" si="112"/>
        <v>6.9393852370660758</v>
      </c>
    </row>
    <row r="7181" spans="3:10" x14ac:dyDescent="0.25">
      <c r="C7181" t="s">
        <v>74</v>
      </c>
      <c r="D7181" s="5">
        <v>104.49129137</v>
      </c>
      <c r="E7181" s="5">
        <v>136.64217160999999</v>
      </c>
      <c r="F7181" s="5">
        <v>2.0583277600000001</v>
      </c>
      <c r="G7181" s="5">
        <v>104.38552656</v>
      </c>
      <c r="H7181" s="5">
        <v>63.633331230000003</v>
      </c>
      <c r="I7181" s="5">
        <v>36.159863450000003</v>
      </c>
      <c r="J7181" s="2">
        <f t="shared" si="112"/>
        <v>1.9698557966056078</v>
      </c>
    </row>
    <row r="7182" spans="3:10" x14ac:dyDescent="0.25">
      <c r="C7182" t="s">
        <v>75</v>
      </c>
      <c r="D7182" s="5">
        <v>189.54904758999999</v>
      </c>
      <c r="E7182" s="5">
        <v>235.07396208</v>
      </c>
      <c r="F7182" s="5">
        <v>4.7105260099999997</v>
      </c>
      <c r="G7182" s="5">
        <v>180.50158193000001</v>
      </c>
      <c r="H7182" s="5">
        <v>128.59649374</v>
      </c>
      <c r="I7182" s="5">
        <v>49.220189000000005</v>
      </c>
      <c r="J7182" s="2">
        <f t="shared" si="112"/>
        <v>2.4851224893458723</v>
      </c>
    </row>
    <row r="7183" spans="3:10" x14ac:dyDescent="0.25">
      <c r="C7183" t="s">
        <v>76</v>
      </c>
      <c r="D7183" s="5">
        <v>37.053259770000004</v>
      </c>
      <c r="E7183" s="5">
        <v>55.484108899999995</v>
      </c>
      <c r="F7183" s="5">
        <v>1.4588495800000001</v>
      </c>
      <c r="G7183" s="5">
        <v>42.480091120000004</v>
      </c>
      <c r="H7183" s="5">
        <v>35.760381930000001</v>
      </c>
      <c r="I7183" s="5">
        <v>4.8723718199999997</v>
      </c>
      <c r="J7183" s="2">
        <f t="shared" si="112"/>
        <v>3.9371693315392204</v>
      </c>
    </row>
    <row r="7184" spans="3:10" x14ac:dyDescent="0.25">
      <c r="C7184" t="s">
        <v>77</v>
      </c>
      <c r="D7184" s="5">
        <v>257.23706569999996</v>
      </c>
      <c r="E7184" s="5">
        <v>390.88830693</v>
      </c>
      <c r="F7184" s="5">
        <v>14.86091212</v>
      </c>
      <c r="G7184" s="5">
        <v>323.30713549000001</v>
      </c>
      <c r="H7184" s="5">
        <v>193.22701281000002</v>
      </c>
      <c r="I7184" s="5">
        <v>120.2963285</v>
      </c>
      <c r="J7184" s="2">
        <f t="shared" si="112"/>
        <v>5.7771270557608458</v>
      </c>
    </row>
    <row r="7185" spans="1:10" x14ac:dyDescent="0.25">
      <c r="C7185" t="s">
        <v>78</v>
      </c>
      <c r="D7185" s="5">
        <v>165.92178092</v>
      </c>
      <c r="E7185" s="5">
        <v>206.40533066</v>
      </c>
      <c r="F7185" s="5">
        <v>13.97564494</v>
      </c>
      <c r="G7185" s="5">
        <v>160.15254206</v>
      </c>
      <c r="H7185" s="5">
        <v>84.917874920000003</v>
      </c>
      <c r="I7185" s="5">
        <v>71.411622440000002</v>
      </c>
      <c r="J7185" s="2">
        <f t="shared" si="112"/>
        <v>8.4230321435245603</v>
      </c>
    </row>
    <row r="7186" spans="1:10" x14ac:dyDescent="0.25">
      <c r="C7186" t="s">
        <v>79</v>
      </c>
      <c r="D7186" s="5">
        <v>174.97858675999998</v>
      </c>
      <c r="E7186" s="5">
        <v>236.61427496000002</v>
      </c>
      <c r="F7186" s="5">
        <v>14.683809910000001</v>
      </c>
      <c r="G7186" s="5">
        <v>175.93990685</v>
      </c>
      <c r="H7186" s="5">
        <v>128.3943696</v>
      </c>
      <c r="I7186" s="5">
        <v>43.386840389999996</v>
      </c>
      <c r="J7186" s="2">
        <f t="shared" si="112"/>
        <v>8.3917753491404437</v>
      </c>
    </row>
    <row r="7187" spans="1:10" x14ac:dyDescent="0.25">
      <c r="C7187" t="s">
        <v>80</v>
      </c>
      <c r="D7187" s="5">
        <v>165.58694804000001</v>
      </c>
      <c r="E7187" s="5">
        <v>231.2644871</v>
      </c>
      <c r="F7187" s="5">
        <v>4.4016679099999996</v>
      </c>
      <c r="G7187" s="5">
        <v>162.11877004000002</v>
      </c>
      <c r="H7187" s="5">
        <v>114.01351133999999</v>
      </c>
      <c r="I7187" s="5">
        <v>43.859072879999999</v>
      </c>
      <c r="J7187" s="2">
        <f t="shared" si="112"/>
        <v>2.658221533823252</v>
      </c>
    </row>
    <row r="7188" spans="1:10" x14ac:dyDescent="0.25">
      <c r="C7188" t="s">
        <v>81</v>
      </c>
      <c r="D7188" s="5">
        <v>310.29308287999999</v>
      </c>
      <c r="E7188" s="5">
        <v>393.15190726999998</v>
      </c>
      <c r="F7188" s="5">
        <v>35.018783249999998</v>
      </c>
      <c r="G7188" s="5">
        <v>296.30926082000002</v>
      </c>
      <c r="H7188" s="5">
        <v>134.01923748999999</v>
      </c>
      <c r="I7188" s="5">
        <v>153.77872029000002</v>
      </c>
      <c r="J7188" s="2">
        <f t="shared" si="112"/>
        <v>11.285711858276535</v>
      </c>
    </row>
    <row r="7189" spans="1:10" x14ac:dyDescent="0.25">
      <c r="C7189" t="s">
        <v>82</v>
      </c>
      <c r="D7189" s="5">
        <v>718.86914116000003</v>
      </c>
      <c r="E7189" s="5">
        <v>1152.91949948</v>
      </c>
      <c r="F7189" s="5">
        <v>34.708279089999998</v>
      </c>
      <c r="G7189" s="5">
        <v>870.40441899000007</v>
      </c>
      <c r="H7189" s="5">
        <v>635.29304528</v>
      </c>
      <c r="I7189" s="5">
        <v>160.15953451000001</v>
      </c>
      <c r="J7189" s="2">
        <f t="shared" si="112"/>
        <v>4.8281776338309834</v>
      </c>
    </row>
    <row r="7190" spans="1:10" x14ac:dyDescent="0.25">
      <c r="C7190" t="s">
        <v>83</v>
      </c>
      <c r="D7190" s="5">
        <v>96.103999540000004</v>
      </c>
      <c r="E7190" s="5">
        <v>126.01763471</v>
      </c>
      <c r="F7190" s="5">
        <v>3.0855536400000001</v>
      </c>
      <c r="G7190" s="5">
        <v>72.498702059999999</v>
      </c>
      <c r="H7190" s="5">
        <v>47.47206018</v>
      </c>
      <c r="I7190" s="5">
        <v>24.882524449999998</v>
      </c>
      <c r="J7190" s="2">
        <f t="shared" si="112"/>
        <v>3.2106401968377432</v>
      </c>
    </row>
    <row r="7191" spans="1:10" x14ac:dyDescent="0.25">
      <c r="C7191" t="s">
        <v>84</v>
      </c>
      <c r="D7191" s="5">
        <v>107.10917676999999</v>
      </c>
      <c r="E7191" s="5">
        <v>183.11344141000001</v>
      </c>
      <c r="F7191" s="5">
        <v>12.368592120000001</v>
      </c>
      <c r="G7191" s="5">
        <v>110.23548529000001</v>
      </c>
      <c r="H7191" s="5">
        <v>78.336010900000005</v>
      </c>
      <c r="I7191" s="5">
        <v>29.496414180000002</v>
      </c>
      <c r="J7191" s="2">
        <f t="shared" si="112"/>
        <v>11.547649317256536</v>
      </c>
    </row>
    <row r="7192" spans="1:10" x14ac:dyDescent="0.25">
      <c r="C7192" t="s">
        <v>85</v>
      </c>
      <c r="D7192" s="5">
        <v>86.286750049999995</v>
      </c>
      <c r="E7192" s="5">
        <v>109.50361992000001</v>
      </c>
      <c r="F7192" s="5">
        <v>0.60838386</v>
      </c>
      <c r="G7192" s="5">
        <v>84.954110619999994</v>
      </c>
      <c r="H7192" s="5">
        <v>45.547263729999997</v>
      </c>
      <c r="I7192" s="5">
        <v>38.960441359999997</v>
      </c>
      <c r="J7192" s="2">
        <f t="shared" si="112"/>
        <v>0.70507216884106072</v>
      </c>
    </row>
    <row r="7193" spans="1:10" x14ac:dyDescent="0.25">
      <c r="C7193" t="s">
        <v>86</v>
      </c>
      <c r="D7193" s="5">
        <v>189.98992969999998</v>
      </c>
      <c r="E7193" s="5">
        <v>334.58327379999997</v>
      </c>
      <c r="F7193" s="5">
        <v>11.493208600000001</v>
      </c>
      <c r="G7193" s="5">
        <v>280.54164453999999</v>
      </c>
      <c r="H7193" s="5">
        <v>233.84455302000001</v>
      </c>
      <c r="I7193" s="5">
        <v>39.910333870000002</v>
      </c>
      <c r="J7193" s="2">
        <f t="shared" si="112"/>
        <v>6.0493777844689642</v>
      </c>
    </row>
    <row r="7194" spans="1:10" x14ac:dyDescent="0.25">
      <c r="C7194" t="s">
        <v>87</v>
      </c>
      <c r="D7194" s="5">
        <v>60.021540540000004</v>
      </c>
      <c r="E7194" s="5">
        <v>92.175189340000003</v>
      </c>
      <c r="F7194" s="5">
        <v>1.52630332</v>
      </c>
      <c r="G7194" s="5">
        <v>81.690509719999994</v>
      </c>
      <c r="H7194" s="5">
        <v>49.216546389999998</v>
      </c>
      <c r="I7194" s="5">
        <v>30.353016220000001</v>
      </c>
      <c r="J7194" s="2">
        <f t="shared" si="112"/>
        <v>2.5429259333702534</v>
      </c>
    </row>
    <row r="7195" spans="1:10" x14ac:dyDescent="0.25">
      <c r="C7195" t="s">
        <v>88</v>
      </c>
      <c r="D7195" s="5">
        <v>59.156142850000002</v>
      </c>
      <c r="E7195" s="5">
        <v>78.720335939999998</v>
      </c>
      <c r="F7195" s="5">
        <v>5.2261688599999996</v>
      </c>
      <c r="G7195" s="5">
        <v>57.344571670000001</v>
      </c>
      <c r="H7195" s="5">
        <v>38.378910869999999</v>
      </c>
      <c r="I7195" s="5">
        <v>18.292098980000002</v>
      </c>
      <c r="J7195" s="2">
        <f t="shared" si="112"/>
        <v>8.8345328282335771</v>
      </c>
    </row>
    <row r="7196" spans="1:10" x14ac:dyDescent="0.25">
      <c r="C7196" t="s">
        <v>89</v>
      </c>
      <c r="D7196" s="5">
        <v>27.495226889999998</v>
      </c>
      <c r="E7196" s="5">
        <v>28.316169820000002</v>
      </c>
      <c r="F7196" s="5">
        <v>5.3774009400000002</v>
      </c>
      <c r="G7196" s="5">
        <v>22.868055159999997</v>
      </c>
      <c r="H7196" s="5">
        <v>19.242943799999999</v>
      </c>
      <c r="I7196" s="5">
        <v>3.3735546200000002</v>
      </c>
      <c r="J7196" s="2">
        <f t="shared" si="112"/>
        <v>19.557579799262388</v>
      </c>
    </row>
    <row r="7197" spans="1:10" x14ac:dyDescent="0.25">
      <c r="C7197" t="s">
        <v>90</v>
      </c>
      <c r="D7197" s="5">
        <v>24.37171579</v>
      </c>
      <c r="E7197" s="5">
        <v>30.749612759999998</v>
      </c>
      <c r="F7197" s="5">
        <v>2.5079162300000002</v>
      </c>
      <c r="G7197" s="5">
        <v>20.32150257</v>
      </c>
      <c r="H7197" s="5">
        <v>15.266637859999999</v>
      </c>
      <c r="I7197" s="5">
        <v>4.4232577400000004</v>
      </c>
      <c r="J7197" s="2">
        <f t="shared" si="112"/>
        <v>10.290273576179759</v>
      </c>
    </row>
    <row r="7198" spans="1:10" x14ac:dyDescent="0.25">
      <c r="A7198" t="s">
        <v>271</v>
      </c>
      <c r="B7198" t="s">
        <v>32</v>
      </c>
      <c r="C7198" t="s">
        <v>33</v>
      </c>
      <c r="D7198" s="5">
        <v>18221.591403030001</v>
      </c>
      <c r="E7198" s="5">
        <v>27528.50246399</v>
      </c>
      <c r="F7198" s="5">
        <v>787.29255931</v>
      </c>
      <c r="G7198" s="5">
        <v>20015.724553749998</v>
      </c>
      <c r="H7198" s="5">
        <v>8243.1493519699998</v>
      </c>
      <c r="I7198" s="5">
        <v>5462.1695879999988</v>
      </c>
      <c r="J7198" s="2">
        <f t="shared" si="112"/>
        <v>4.3206575205011131</v>
      </c>
    </row>
    <row r="7199" spans="1:10" x14ac:dyDescent="0.25">
      <c r="C7199" t="s">
        <v>34</v>
      </c>
      <c r="D7199" s="5">
        <v>12060.41472932</v>
      </c>
      <c r="E7199" s="5">
        <v>17031.583624900002</v>
      </c>
      <c r="F7199" s="5">
        <v>327.94543859999999</v>
      </c>
      <c r="G7199" s="5">
        <v>12619.131462380001</v>
      </c>
      <c r="H7199" s="5">
        <v>7609.8706495300003</v>
      </c>
      <c r="I7199" s="5">
        <v>3312.6589617499999</v>
      </c>
      <c r="J7199" s="2">
        <f t="shared" si="112"/>
        <v>2.7191887340551717</v>
      </c>
    </row>
    <row r="7200" spans="1:10" x14ac:dyDescent="0.25">
      <c r="C7200" t="s">
        <v>35</v>
      </c>
      <c r="D7200" s="5">
        <v>15070.08084339</v>
      </c>
      <c r="E7200" s="5">
        <v>24173.52539364</v>
      </c>
      <c r="F7200" s="5">
        <v>469.98077281000002</v>
      </c>
      <c r="G7200" s="5">
        <v>17568.387318860001</v>
      </c>
      <c r="H7200" s="5">
        <v>7507.2555209800003</v>
      </c>
      <c r="I7200" s="5">
        <v>5938.6048631000003</v>
      </c>
      <c r="J7200" s="2">
        <f t="shared" si="112"/>
        <v>3.1186347153282972</v>
      </c>
    </row>
    <row r="7201" spans="2:10" x14ac:dyDescent="0.25">
      <c r="C7201" t="s">
        <v>36</v>
      </c>
      <c r="D7201" s="5">
        <v>20220.158405899998</v>
      </c>
      <c r="E7201" s="5">
        <v>34027.496694129994</v>
      </c>
      <c r="F7201" s="5">
        <v>822.46478876999993</v>
      </c>
      <c r="G7201" s="5">
        <v>22263.98107003</v>
      </c>
      <c r="H7201" s="5">
        <v>10595.403124550001</v>
      </c>
      <c r="I7201" s="5">
        <v>5459.0633438699997</v>
      </c>
      <c r="J7201" s="2">
        <f t="shared" si="112"/>
        <v>4.0675486920518615</v>
      </c>
    </row>
    <row r="7202" spans="2:10" x14ac:dyDescent="0.25">
      <c r="C7202" t="s">
        <v>37</v>
      </c>
      <c r="D7202" s="5">
        <v>27888.624966219999</v>
      </c>
      <c r="E7202" s="5">
        <v>46192.864836409994</v>
      </c>
      <c r="F7202" s="5">
        <v>1614.3932479600001</v>
      </c>
      <c r="G7202" s="5">
        <v>32029.741140089995</v>
      </c>
      <c r="H7202" s="5">
        <v>14819.679813170002</v>
      </c>
      <c r="I7202" s="5">
        <v>10927.128420380001</v>
      </c>
      <c r="J7202" s="2">
        <f t="shared" si="112"/>
        <v>5.7887158291792025</v>
      </c>
    </row>
    <row r="7203" spans="2:10" x14ac:dyDescent="0.25">
      <c r="C7203" t="s">
        <v>38</v>
      </c>
      <c r="D7203" s="5">
        <v>24075.308519369999</v>
      </c>
      <c r="E7203" s="5">
        <v>38660.723361080003</v>
      </c>
      <c r="F7203" s="5">
        <v>893.0144766300001</v>
      </c>
      <c r="G7203" s="5">
        <v>27751.793188830001</v>
      </c>
      <c r="H7203" s="5">
        <v>13254.01612565</v>
      </c>
      <c r="I7203" s="5">
        <v>8437.3225440800015</v>
      </c>
      <c r="J7203" s="2">
        <f t="shared" si="112"/>
        <v>3.7092545497870466</v>
      </c>
    </row>
    <row r="7204" spans="2:10" x14ac:dyDescent="0.25">
      <c r="C7204" t="s">
        <v>39</v>
      </c>
      <c r="D7204" s="5">
        <v>36225.550004620003</v>
      </c>
      <c r="E7204" s="5">
        <v>57433.680535639993</v>
      </c>
      <c r="F7204" s="5">
        <v>1777.5552550099999</v>
      </c>
      <c r="G7204" s="5">
        <v>33560.55776073</v>
      </c>
      <c r="H7204" s="5">
        <v>10688.880112680001</v>
      </c>
      <c r="I7204" s="5">
        <v>16702.877089949998</v>
      </c>
      <c r="J7204" s="2">
        <f t="shared" si="112"/>
        <v>4.9069103292656715</v>
      </c>
    </row>
    <row r="7205" spans="2:10" x14ac:dyDescent="0.25">
      <c r="B7205" t="s">
        <v>157</v>
      </c>
      <c r="C7205" t="s">
        <v>42</v>
      </c>
      <c r="D7205" s="5">
        <v>4069.6446548399999</v>
      </c>
      <c r="E7205" s="5">
        <v>5304.0969222999993</v>
      </c>
      <c r="F7205" s="5">
        <v>282.90859323000001</v>
      </c>
      <c r="G7205" s="5">
        <v>3912.5842073700001</v>
      </c>
      <c r="H7205" s="5">
        <v>2372.20896081</v>
      </c>
      <c r="I7205" s="5">
        <v>1024.60246723</v>
      </c>
      <c r="J7205" s="2">
        <f t="shared" si="112"/>
        <v>6.9516780265701765</v>
      </c>
    </row>
    <row r="7206" spans="2:10" x14ac:dyDescent="0.25">
      <c r="C7206" t="s">
        <v>43</v>
      </c>
      <c r="D7206" s="5">
        <v>19665.841644560001</v>
      </c>
      <c r="E7206" s="5">
        <v>27790.673052929997</v>
      </c>
      <c r="F7206" s="5">
        <v>494.27278107000001</v>
      </c>
      <c r="G7206" s="5">
        <v>19447.38624344</v>
      </c>
      <c r="H7206" s="5">
        <v>12010.384196679997</v>
      </c>
      <c r="I7206" s="5">
        <v>6014.7594198500001</v>
      </c>
      <c r="J7206" s="2">
        <f t="shared" si="112"/>
        <v>2.5133568651852061</v>
      </c>
    </row>
    <row r="7207" spans="2:10" x14ac:dyDescent="0.25">
      <c r="C7207" t="s">
        <v>44</v>
      </c>
      <c r="D7207" s="5">
        <v>10148.203458689999</v>
      </c>
      <c r="E7207" s="5">
        <v>12003.37762148</v>
      </c>
      <c r="F7207" s="5">
        <v>103.92329740000001</v>
      </c>
      <c r="G7207" s="5">
        <v>8265.4742345100003</v>
      </c>
      <c r="H7207" s="5">
        <v>5467.382466</v>
      </c>
      <c r="I7207" s="5">
        <v>2502.25251355</v>
      </c>
      <c r="J7207" s="2">
        <f t="shared" si="112"/>
        <v>1.0240561082859403</v>
      </c>
    </row>
    <row r="7208" spans="2:10" x14ac:dyDescent="0.25">
      <c r="C7208" t="s">
        <v>45</v>
      </c>
      <c r="D7208" s="5">
        <v>19330.443068789999</v>
      </c>
      <c r="E7208" s="5">
        <v>27806.83304628</v>
      </c>
      <c r="F7208" s="5">
        <v>307.55952973999996</v>
      </c>
      <c r="G7208" s="5">
        <v>17414.43303163</v>
      </c>
      <c r="H7208" s="5">
        <v>8410.7753295500006</v>
      </c>
      <c r="I7208" s="5">
        <v>8834.312647409999</v>
      </c>
      <c r="J7208" s="2">
        <f t="shared" si="112"/>
        <v>1.5910630120867262</v>
      </c>
    </row>
    <row r="7209" spans="2:10" x14ac:dyDescent="0.25">
      <c r="C7209" t="s">
        <v>46</v>
      </c>
      <c r="D7209" s="5">
        <v>393.88207885999998</v>
      </c>
      <c r="E7209" s="5">
        <v>569.75521695999998</v>
      </c>
      <c r="F7209" s="5">
        <v>62.566941550000003</v>
      </c>
      <c r="G7209" s="5">
        <v>422.1689179</v>
      </c>
      <c r="H7209" s="5">
        <v>199.38927264</v>
      </c>
      <c r="I7209" s="5">
        <v>163.72950777</v>
      </c>
      <c r="J7209" s="2">
        <f t="shared" si="112"/>
        <v>15.884688567473152</v>
      </c>
    </row>
    <row r="7210" spans="2:10" x14ac:dyDescent="0.25">
      <c r="C7210" t="s">
        <v>47</v>
      </c>
      <c r="D7210" s="5">
        <v>3762.7649640699997</v>
      </c>
      <c r="E7210" s="5">
        <v>5429.8269043600003</v>
      </c>
      <c r="F7210" s="5">
        <v>207.77681274</v>
      </c>
      <c r="G7210" s="5">
        <v>3400.3438751600002</v>
      </c>
      <c r="H7210" s="5">
        <v>2471.0479042500001</v>
      </c>
      <c r="I7210" s="5">
        <v>814.84017630000005</v>
      </c>
      <c r="J7210" s="2">
        <f t="shared" si="112"/>
        <v>5.521918448907261</v>
      </c>
    </row>
    <row r="7211" spans="2:10" x14ac:dyDescent="0.25">
      <c r="B7211" t="s">
        <v>158</v>
      </c>
      <c r="C7211" t="s">
        <v>91</v>
      </c>
      <c r="D7211" s="5">
        <v>733.28182741000001</v>
      </c>
      <c r="E7211" s="5">
        <v>1028.8030923900001</v>
      </c>
      <c r="F7211" s="5">
        <v>88.429261100000005</v>
      </c>
      <c r="G7211" s="5">
        <v>202.99734993999999</v>
      </c>
      <c r="H7211" s="5">
        <v>95.788902750000005</v>
      </c>
      <c r="I7211" s="5">
        <v>102.12330377000001</v>
      </c>
      <c r="J7211" s="2">
        <f t="shared" si="112"/>
        <v>12.059382599503115</v>
      </c>
    </row>
    <row r="7212" spans="2:10" x14ac:dyDescent="0.25">
      <c r="C7212" t="s">
        <v>92</v>
      </c>
      <c r="D7212" s="5">
        <v>3073.07057166</v>
      </c>
      <c r="E7212" s="5">
        <v>3681.3453871200004</v>
      </c>
      <c r="F7212" s="5">
        <v>58.943582589999998</v>
      </c>
      <c r="G7212" s="5">
        <v>834.260042</v>
      </c>
      <c r="H7212" s="5">
        <v>422.08075281999999</v>
      </c>
      <c r="I7212" s="5">
        <v>410.20134332000003</v>
      </c>
      <c r="J7212" s="2">
        <f t="shared" si="112"/>
        <v>1.9180679784441161</v>
      </c>
    </row>
    <row r="7213" spans="2:10" x14ac:dyDescent="0.25">
      <c r="C7213" t="s">
        <v>93</v>
      </c>
      <c r="D7213" s="5">
        <v>1973.75407737</v>
      </c>
      <c r="E7213" s="5">
        <v>2485.7429797200002</v>
      </c>
      <c r="F7213" s="5">
        <v>38.9926812</v>
      </c>
      <c r="G7213" s="5">
        <v>393.13167148999997</v>
      </c>
      <c r="H7213" s="5">
        <v>193.4269572</v>
      </c>
      <c r="I7213" s="5">
        <v>197.08647397999999</v>
      </c>
      <c r="J7213" s="2">
        <f t="shared" si="112"/>
        <v>1.9755592475815025</v>
      </c>
    </row>
    <row r="7214" spans="2:10" x14ac:dyDescent="0.25">
      <c r="C7214" t="s">
        <v>94</v>
      </c>
      <c r="D7214" s="5">
        <v>55.388810960000001</v>
      </c>
      <c r="E7214" s="5">
        <v>74.980427660000004</v>
      </c>
      <c r="F7214" s="5">
        <v>2.25152968</v>
      </c>
      <c r="G7214" s="5">
        <v>8.6735500000000004E-3</v>
      </c>
      <c r="H7214" s="5"/>
      <c r="I7214" s="5"/>
      <c r="J7214" s="2">
        <f t="shared" si="112"/>
        <v>4.0649539879561258</v>
      </c>
    </row>
    <row r="7215" spans="2:10" x14ac:dyDescent="0.25">
      <c r="C7215" t="s">
        <v>95</v>
      </c>
      <c r="D7215" s="5">
        <v>536.72218097999996</v>
      </c>
      <c r="E7215" s="5">
        <v>637.43766538</v>
      </c>
      <c r="F7215" s="5">
        <v>14.50572869</v>
      </c>
      <c r="G7215" s="5">
        <v>116.34481283999999</v>
      </c>
      <c r="H7215" s="5">
        <v>43.621445989999998</v>
      </c>
      <c r="I7215" s="5">
        <v>72.45182084999999</v>
      </c>
      <c r="J7215" s="2">
        <f t="shared" si="112"/>
        <v>2.7026512419356359</v>
      </c>
    </row>
    <row r="7216" spans="2:10" x14ac:dyDescent="0.25">
      <c r="C7216" t="s">
        <v>96</v>
      </c>
      <c r="D7216" s="5">
        <v>914.50883423000005</v>
      </c>
      <c r="E7216" s="5">
        <v>1360.5019699900001</v>
      </c>
      <c r="F7216" s="5">
        <v>32.640279720000002</v>
      </c>
      <c r="G7216" s="5">
        <v>425.05277708</v>
      </c>
      <c r="H7216" s="5">
        <v>322.35334339000002</v>
      </c>
      <c r="I7216" s="5">
        <v>101.90882946000001</v>
      </c>
      <c r="J7216" s="2">
        <f t="shared" si="112"/>
        <v>3.5691595858100738</v>
      </c>
    </row>
    <row r="7217" spans="2:10" x14ac:dyDescent="0.25">
      <c r="C7217" t="s">
        <v>97</v>
      </c>
      <c r="D7217" s="5">
        <v>14.116579219999998</v>
      </c>
      <c r="E7217" s="5">
        <v>41.343008560000001</v>
      </c>
      <c r="F7217" s="5">
        <v>0.90203565000000008</v>
      </c>
      <c r="G7217" s="5"/>
      <c r="H7217" s="5"/>
      <c r="I7217" s="5"/>
      <c r="J7217" s="2">
        <f t="shared" si="112"/>
        <v>6.3899025106735463</v>
      </c>
    </row>
    <row r="7218" spans="2:10" x14ac:dyDescent="0.25">
      <c r="C7218" t="s">
        <v>98</v>
      </c>
      <c r="D7218" s="5">
        <v>1171.0972720899999</v>
      </c>
      <c r="E7218" s="5">
        <v>1699.5852595299998</v>
      </c>
      <c r="F7218" s="5">
        <v>73.724265819999999</v>
      </c>
      <c r="G7218" s="5">
        <v>316.11501634000001</v>
      </c>
      <c r="H7218" s="5">
        <v>189.51993239999999</v>
      </c>
      <c r="I7218" s="5">
        <v>126.34299197</v>
      </c>
      <c r="J7218" s="2">
        <f t="shared" si="112"/>
        <v>6.2953153061681988</v>
      </c>
    </row>
    <row r="7219" spans="2:10" x14ac:dyDescent="0.25">
      <c r="B7219" t="s">
        <v>156</v>
      </c>
      <c r="C7219" t="s">
        <v>50</v>
      </c>
      <c r="D7219" s="5">
        <v>29.754803579999997</v>
      </c>
      <c r="E7219" s="5">
        <v>39.85497239</v>
      </c>
      <c r="F7219" s="5">
        <v>9.4305180000000002E-2</v>
      </c>
      <c r="G7219" s="5">
        <v>30.469267639999998</v>
      </c>
      <c r="H7219" s="5">
        <v>17.704984759999999</v>
      </c>
      <c r="I7219" s="5">
        <v>12.59506747</v>
      </c>
      <c r="J7219" s="2">
        <f t="shared" si="112"/>
        <v>0.31694102683772452</v>
      </c>
    </row>
    <row r="7220" spans="2:10" x14ac:dyDescent="0.25">
      <c r="C7220" t="s">
        <v>51</v>
      </c>
      <c r="D7220" s="5">
        <v>335.49425721</v>
      </c>
      <c r="E7220" s="5">
        <v>487.12615364999994</v>
      </c>
      <c r="F7220" s="5">
        <v>11.17144115</v>
      </c>
      <c r="G7220" s="5">
        <v>385.32888661000004</v>
      </c>
      <c r="H7220" s="5">
        <v>131.91380530000001</v>
      </c>
      <c r="I7220" s="5">
        <v>251.35729447</v>
      </c>
      <c r="J7220" s="2">
        <f t="shared" si="112"/>
        <v>3.3298457156622274</v>
      </c>
    </row>
    <row r="7221" spans="2:10" x14ac:dyDescent="0.25">
      <c r="C7221" t="s">
        <v>52</v>
      </c>
      <c r="D7221" s="5">
        <v>107.93592030000001</v>
      </c>
      <c r="E7221" s="5">
        <v>143.51933238999999</v>
      </c>
      <c r="F7221" s="5">
        <v>7.8836770200000004</v>
      </c>
      <c r="G7221" s="5">
        <v>95.807929900000005</v>
      </c>
      <c r="H7221" s="5">
        <v>63.855654439999995</v>
      </c>
      <c r="I7221" s="5">
        <v>28.163180320000002</v>
      </c>
      <c r="J7221" s="2">
        <f t="shared" si="112"/>
        <v>7.3040346513819463</v>
      </c>
    </row>
    <row r="7222" spans="2:10" x14ac:dyDescent="0.25">
      <c r="C7222" t="s">
        <v>53</v>
      </c>
      <c r="D7222" s="5">
        <v>97.023272360000007</v>
      </c>
      <c r="E7222" s="5">
        <v>121.41189842</v>
      </c>
      <c r="F7222" s="5">
        <v>9.6395202599999994</v>
      </c>
      <c r="G7222" s="5">
        <v>99.805032219999987</v>
      </c>
      <c r="H7222" s="5">
        <v>71.397769400000001</v>
      </c>
      <c r="I7222" s="5">
        <v>24.738134049999999</v>
      </c>
      <c r="J7222" s="2">
        <f t="shared" si="112"/>
        <v>9.935266071250453</v>
      </c>
    </row>
    <row r="7223" spans="2:10" x14ac:dyDescent="0.25">
      <c r="C7223" t="s">
        <v>54</v>
      </c>
      <c r="D7223" s="5">
        <v>316.12124437</v>
      </c>
      <c r="E7223" s="5">
        <v>453.50573050000003</v>
      </c>
      <c r="F7223" s="5">
        <v>6.5322619599999996</v>
      </c>
      <c r="G7223" s="5">
        <v>362.49894892999998</v>
      </c>
      <c r="H7223" s="5">
        <v>226.89137830999999</v>
      </c>
      <c r="I7223" s="5">
        <v>123.50891862</v>
      </c>
      <c r="J7223" s="2">
        <f t="shared" si="112"/>
        <v>2.0663786684182472</v>
      </c>
    </row>
    <row r="7224" spans="2:10" x14ac:dyDescent="0.25">
      <c r="C7224" t="s">
        <v>55</v>
      </c>
      <c r="D7224" s="5">
        <v>126.41991554000001</v>
      </c>
      <c r="E7224" s="5">
        <v>197.10429744999999</v>
      </c>
      <c r="F7224" s="5">
        <v>5.6636182499999999</v>
      </c>
      <c r="G7224" s="5">
        <v>164.27407163999999</v>
      </c>
      <c r="H7224" s="5">
        <v>100.22826788</v>
      </c>
      <c r="I7224" s="5">
        <v>59.738455720000005</v>
      </c>
      <c r="J7224" s="2">
        <f t="shared" si="112"/>
        <v>4.4800047728302728</v>
      </c>
    </row>
    <row r="7225" spans="2:10" x14ac:dyDescent="0.25">
      <c r="C7225" t="s">
        <v>56</v>
      </c>
      <c r="D7225" s="5">
        <v>236.85066767999999</v>
      </c>
      <c r="E7225" s="5">
        <v>324.52283483999997</v>
      </c>
      <c r="F7225" s="5">
        <v>20.571108070000001</v>
      </c>
      <c r="G7225" s="5">
        <v>258.33086169000001</v>
      </c>
      <c r="H7225" s="5">
        <v>149.63810201999999</v>
      </c>
      <c r="I7225" s="5">
        <v>103.70244045</v>
      </c>
      <c r="J7225" s="2">
        <f t="shared" si="112"/>
        <v>8.685264969483999</v>
      </c>
    </row>
    <row r="7226" spans="2:10" x14ac:dyDescent="0.25">
      <c r="C7226" t="s">
        <v>57</v>
      </c>
      <c r="D7226" s="5">
        <v>218.82449238000001</v>
      </c>
      <c r="E7226" s="5">
        <v>343.51794396999998</v>
      </c>
      <c r="F7226" s="5">
        <v>9.47427317</v>
      </c>
      <c r="G7226" s="5">
        <v>263.09890990999997</v>
      </c>
      <c r="H7226" s="5">
        <v>137.28688060000002</v>
      </c>
      <c r="I7226" s="5">
        <v>113.83206550000001</v>
      </c>
      <c r="J7226" s="2">
        <f t="shared" si="112"/>
        <v>4.3296219115853987</v>
      </c>
    </row>
    <row r="7227" spans="2:10" x14ac:dyDescent="0.25">
      <c r="C7227" t="s">
        <v>58</v>
      </c>
      <c r="D7227" s="5">
        <v>51.489322940000001</v>
      </c>
      <c r="E7227" s="5">
        <v>76.192510670000004</v>
      </c>
      <c r="F7227" s="5">
        <v>1.2049063200000001</v>
      </c>
      <c r="G7227" s="5">
        <v>59.745367210000005</v>
      </c>
      <c r="H7227" s="5">
        <v>37.635949669999995</v>
      </c>
      <c r="I7227" s="5">
        <v>17.391272880000002</v>
      </c>
      <c r="J7227" s="2">
        <f t="shared" si="112"/>
        <v>2.34010907737914</v>
      </c>
    </row>
    <row r="7228" spans="2:10" x14ac:dyDescent="0.25">
      <c r="C7228" t="s">
        <v>59</v>
      </c>
      <c r="D7228" s="5">
        <v>107.9295171</v>
      </c>
      <c r="E7228" s="5">
        <v>163.07534088</v>
      </c>
      <c r="F7228" s="5">
        <v>13.03720064</v>
      </c>
      <c r="G7228" s="5">
        <v>145.70181123999998</v>
      </c>
      <c r="H7228" s="5">
        <v>109.04239050999999</v>
      </c>
      <c r="I7228" s="5">
        <v>34.069489680000004</v>
      </c>
      <c r="J7228" s="2">
        <f t="shared" si="112"/>
        <v>12.079365302747194</v>
      </c>
    </row>
    <row r="7229" spans="2:10" x14ac:dyDescent="0.25">
      <c r="C7229" t="s">
        <v>60</v>
      </c>
      <c r="D7229" s="5">
        <v>329.16124656</v>
      </c>
      <c r="E7229" s="5">
        <v>599.28615581999998</v>
      </c>
      <c r="F7229" s="5">
        <v>17.74844006</v>
      </c>
      <c r="G7229" s="5">
        <v>467.74215628999997</v>
      </c>
      <c r="H7229" s="5">
        <v>360.58814554000003</v>
      </c>
      <c r="I7229" s="5">
        <v>94.968486940000005</v>
      </c>
      <c r="J7229" s="2">
        <f t="shared" si="112"/>
        <v>5.3920199432604798</v>
      </c>
    </row>
    <row r="7230" spans="2:10" x14ac:dyDescent="0.25">
      <c r="C7230" t="s">
        <v>61</v>
      </c>
      <c r="D7230" s="5">
        <v>69.178630279999993</v>
      </c>
      <c r="E7230" s="5">
        <v>84.220770909999999</v>
      </c>
      <c r="F7230" s="5">
        <v>14.985264220000001</v>
      </c>
      <c r="G7230" s="5">
        <v>62.520605660000001</v>
      </c>
      <c r="H7230" s="5">
        <v>39.161683529999998</v>
      </c>
      <c r="I7230" s="5">
        <v>22.361987769999999</v>
      </c>
      <c r="J7230" s="2">
        <f t="shared" si="112"/>
        <v>21.661695467729349</v>
      </c>
    </row>
    <row r="7231" spans="2:10" x14ac:dyDescent="0.25">
      <c r="C7231" t="s">
        <v>62</v>
      </c>
      <c r="D7231" s="5">
        <v>172.13700778999998</v>
      </c>
      <c r="E7231" s="5">
        <v>253.9125057</v>
      </c>
      <c r="F7231" s="5">
        <v>9.7123050100000015</v>
      </c>
      <c r="G7231" s="5">
        <v>174.80364845</v>
      </c>
      <c r="H7231" s="5">
        <v>121.89995902999999</v>
      </c>
      <c r="I7231" s="5">
        <v>46.932456830000007</v>
      </c>
      <c r="J7231" s="2">
        <f t="shared" si="112"/>
        <v>5.6421946301335799</v>
      </c>
    </row>
    <row r="7232" spans="2:10" x14ac:dyDescent="0.25">
      <c r="C7232" t="s">
        <v>63</v>
      </c>
      <c r="D7232" s="5">
        <v>67.594696210000009</v>
      </c>
      <c r="E7232" s="5">
        <v>92.016906970000008</v>
      </c>
      <c r="F7232" s="5">
        <v>1.2452778499999999</v>
      </c>
      <c r="G7232" s="5">
        <v>69.137011909999998</v>
      </c>
      <c r="H7232" s="5">
        <v>40.97590898</v>
      </c>
      <c r="I7232" s="5">
        <v>22.069613560000001</v>
      </c>
      <c r="J7232" s="2">
        <f t="shared" si="112"/>
        <v>1.8422715387775832</v>
      </c>
    </row>
    <row r="7233" spans="3:10" x14ac:dyDescent="0.25">
      <c r="C7233" t="s">
        <v>64</v>
      </c>
      <c r="D7233" s="5">
        <v>1226.9692166300001</v>
      </c>
      <c r="E7233" s="5">
        <v>1959.9347237400002</v>
      </c>
      <c r="F7233" s="5">
        <v>79.400970659999999</v>
      </c>
      <c r="G7233" s="5">
        <v>1275.0681302799999</v>
      </c>
      <c r="H7233" s="5">
        <v>685.57017670000005</v>
      </c>
      <c r="I7233" s="5">
        <v>498.90235240999999</v>
      </c>
      <c r="J7233" s="2">
        <f t="shared" si="112"/>
        <v>6.4713091073371105</v>
      </c>
    </row>
    <row r="7234" spans="3:10" x14ac:dyDescent="0.25">
      <c r="C7234" t="s">
        <v>65</v>
      </c>
      <c r="D7234" s="5">
        <v>84.561755579999996</v>
      </c>
      <c r="E7234" s="5">
        <v>121.06502771000001</v>
      </c>
      <c r="F7234" s="5">
        <v>7.0182974200000006</v>
      </c>
      <c r="G7234" s="5">
        <v>94.562951609999999</v>
      </c>
      <c r="H7234" s="5">
        <v>63.432459859999994</v>
      </c>
      <c r="I7234" s="5">
        <v>26.557473769999998</v>
      </c>
      <c r="J7234" s="2">
        <f t="shared" si="112"/>
        <v>8.2996117711396273</v>
      </c>
    </row>
    <row r="7235" spans="3:10" x14ac:dyDescent="0.25">
      <c r="C7235" t="s">
        <v>66</v>
      </c>
      <c r="D7235" s="5">
        <v>150.55344959000001</v>
      </c>
      <c r="E7235" s="5">
        <v>184.03526264999999</v>
      </c>
      <c r="F7235" s="5">
        <v>3.2707240400000002</v>
      </c>
      <c r="G7235" s="5">
        <v>133.15254813999999</v>
      </c>
      <c r="H7235" s="5">
        <v>81.829665679999991</v>
      </c>
      <c r="I7235" s="5">
        <v>49.57556684</v>
      </c>
      <c r="J7235" s="2">
        <f t="shared" si="112"/>
        <v>2.1724670201228298</v>
      </c>
    </row>
    <row r="7236" spans="3:10" x14ac:dyDescent="0.25">
      <c r="C7236" t="s">
        <v>67</v>
      </c>
      <c r="D7236" s="5">
        <v>23.82421871</v>
      </c>
      <c r="E7236" s="5">
        <v>25.701642409999998</v>
      </c>
      <c r="F7236" s="5">
        <v>0.89277368000000001</v>
      </c>
      <c r="G7236" s="5">
        <v>7.5266363700000003</v>
      </c>
      <c r="H7236" s="5">
        <v>5.1223021299999996</v>
      </c>
      <c r="I7236" s="5">
        <v>2.37743752</v>
      </c>
      <c r="J7236" s="2">
        <f t="shared" si="112"/>
        <v>3.7473366529550303</v>
      </c>
    </row>
    <row r="7237" spans="3:10" x14ac:dyDescent="0.25">
      <c r="C7237" t="s">
        <v>68</v>
      </c>
      <c r="D7237" s="5">
        <v>58.854253889999995</v>
      </c>
      <c r="E7237" s="5">
        <v>72.538897989999995</v>
      </c>
      <c r="F7237" s="5">
        <v>3.2702402500000001</v>
      </c>
      <c r="G7237" s="5">
        <v>55.696923280000007</v>
      </c>
      <c r="H7237" s="5">
        <v>36.060378569999997</v>
      </c>
      <c r="I7237" s="5">
        <v>14.000519169999999</v>
      </c>
      <c r="J7237" s="2">
        <f t="shared" si="112"/>
        <v>5.5565061721998159</v>
      </c>
    </row>
    <row r="7238" spans="3:10" x14ac:dyDescent="0.25">
      <c r="C7238" t="s">
        <v>69</v>
      </c>
      <c r="D7238" s="5">
        <v>86.874942799999999</v>
      </c>
      <c r="E7238" s="5">
        <v>128.92121845</v>
      </c>
      <c r="F7238" s="5">
        <v>4.6658720799999998</v>
      </c>
      <c r="G7238" s="5">
        <v>71.876051239999981</v>
      </c>
      <c r="H7238" s="5">
        <v>54.122058400000007</v>
      </c>
      <c r="I7238" s="5">
        <v>17.34592044</v>
      </c>
      <c r="J7238" s="2">
        <f t="shared" si="112"/>
        <v>5.3707915419772796</v>
      </c>
    </row>
    <row r="7239" spans="3:10" x14ac:dyDescent="0.25">
      <c r="C7239" t="s">
        <v>70</v>
      </c>
      <c r="D7239" s="5">
        <v>207.59744362000001</v>
      </c>
      <c r="E7239" s="5">
        <v>341.00760926999999</v>
      </c>
      <c r="F7239" s="5">
        <v>5.83355085</v>
      </c>
      <c r="G7239" s="5">
        <v>253.59844573999999</v>
      </c>
      <c r="H7239" s="5">
        <v>205.95527393999998</v>
      </c>
      <c r="I7239" s="5">
        <v>44.912648189999999</v>
      </c>
      <c r="J7239" s="2">
        <f t="shared" ref="J7239:J7302" si="113">F7239/D7239*100</f>
        <v>2.8100301951107425</v>
      </c>
    </row>
    <row r="7240" spans="3:10" x14ac:dyDescent="0.25">
      <c r="C7240" t="s">
        <v>71</v>
      </c>
      <c r="D7240" s="5">
        <v>244.18037370000002</v>
      </c>
      <c r="E7240" s="5">
        <v>368.61544587999998</v>
      </c>
      <c r="F7240" s="5">
        <v>4.1588551699999998</v>
      </c>
      <c r="G7240" s="5">
        <v>276.22080797000001</v>
      </c>
      <c r="H7240" s="5">
        <v>153.01118752000002</v>
      </c>
      <c r="I7240" s="5">
        <v>120.42150232</v>
      </c>
      <c r="J7240" s="2">
        <f t="shared" si="113"/>
        <v>1.7031897801538993</v>
      </c>
    </row>
    <row r="7241" spans="3:10" x14ac:dyDescent="0.25">
      <c r="C7241" t="s">
        <v>72</v>
      </c>
      <c r="D7241" s="5">
        <v>232.21493021000001</v>
      </c>
      <c r="E7241" s="5">
        <v>353.71479438</v>
      </c>
      <c r="F7241" s="5">
        <v>7.1564052399999998</v>
      </c>
      <c r="G7241" s="5">
        <v>298.71435768000003</v>
      </c>
      <c r="H7241" s="5">
        <v>241.15184825</v>
      </c>
      <c r="I7241" s="5">
        <v>42.210627459999998</v>
      </c>
      <c r="J7241" s="2">
        <f t="shared" si="113"/>
        <v>3.0818023774475716</v>
      </c>
    </row>
    <row r="7242" spans="3:10" x14ac:dyDescent="0.25">
      <c r="C7242" t="s">
        <v>73</v>
      </c>
      <c r="D7242" s="5">
        <v>110.4135078</v>
      </c>
      <c r="E7242" s="5">
        <v>140.05330302000002</v>
      </c>
      <c r="F7242" s="5">
        <v>7.7046973899999998</v>
      </c>
      <c r="G7242" s="5">
        <v>69.944469550000008</v>
      </c>
      <c r="H7242" s="5">
        <v>39.456508329999998</v>
      </c>
      <c r="I7242" s="5">
        <v>29.01427924</v>
      </c>
      <c r="J7242" s="2">
        <f t="shared" si="113"/>
        <v>6.9780387776068817</v>
      </c>
    </row>
    <row r="7243" spans="3:10" x14ac:dyDescent="0.25">
      <c r="C7243" t="s">
        <v>74</v>
      </c>
      <c r="D7243" s="5">
        <v>104.49129137</v>
      </c>
      <c r="E7243" s="5">
        <v>136.68767399000001</v>
      </c>
      <c r="F7243" s="5">
        <v>2.0583277600000001</v>
      </c>
      <c r="G7243" s="5">
        <v>104.38282456</v>
      </c>
      <c r="H7243" s="5">
        <v>63.633331230000003</v>
      </c>
      <c r="I7243" s="5">
        <v>36.157161450000004</v>
      </c>
      <c r="J7243" s="2">
        <f t="shared" si="113"/>
        <v>1.9698557966056078</v>
      </c>
    </row>
    <row r="7244" spans="3:10" x14ac:dyDescent="0.25">
      <c r="C7244" t="s">
        <v>75</v>
      </c>
      <c r="D7244" s="5">
        <v>189.54904758999999</v>
      </c>
      <c r="E7244" s="5">
        <v>235.15224878000001</v>
      </c>
      <c r="F7244" s="5">
        <v>4.7105260099999997</v>
      </c>
      <c r="G7244" s="5">
        <v>180.52757310999999</v>
      </c>
      <c r="H7244" s="5">
        <v>128.59649374</v>
      </c>
      <c r="I7244" s="5">
        <v>49.246180180000003</v>
      </c>
      <c r="J7244" s="2">
        <f t="shared" si="113"/>
        <v>2.4851224893458723</v>
      </c>
    </row>
    <row r="7245" spans="3:10" x14ac:dyDescent="0.25">
      <c r="C7245" t="s">
        <v>76</v>
      </c>
      <c r="D7245" s="5">
        <v>37.053259770000004</v>
      </c>
      <c r="E7245" s="5">
        <v>55.484108899999995</v>
      </c>
      <c r="F7245" s="5">
        <v>1.4588495800000001</v>
      </c>
      <c r="G7245" s="5">
        <v>42.480091120000004</v>
      </c>
      <c r="H7245" s="5">
        <v>35.760381930000001</v>
      </c>
      <c r="I7245" s="5">
        <v>4.8723718199999997</v>
      </c>
      <c r="J7245" s="2">
        <f t="shared" si="113"/>
        <v>3.9371693315392204</v>
      </c>
    </row>
    <row r="7246" spans="3:10" x14ac:dyDescent="0.25">
      <c r="C7246" t="s">
        <v>77</v>
      </c>
      <c r="D7246" s="5">
        <v>257.23706569999996</v>
      </c>
      <c r="E7246" s="5">
        <v>391.05172284000002</v>
      </c>
      <c r="F7246" s="5">
        <v>14.86091212</v>
      </c>
      <c r="G7246" s="5">
        <v>323.34677121999999</v>
      </c>
      <c r="H7246" s="5">
        <v>193.22701281000002</v>
      </c>
      <c r="I7246" s="5">
        <v>120.33596423</v>
      </c>
      <c r="J7246" s="2">
        <f t="shared" si="113"/>
        <v>5.7771270557608458</v>
      </c>
    </row>
    <row r="7247" spans="3:10" x14ac:dyDescent="0.25">
      <c r="C7247" t="s">
        <v>78</v>
      </c>
      <c r="D7247" s="5">
        <v>165.92178092</v>
      </c>
      <c r="E7247" s="5">
        <v>206.40533066</v>
      </c>
      <c r="F7247" s="5">
        <v>13.97564494</v>
      </c>
      <c r="G7247" s="5">
        <v>160.15254206</v>
      </c>
      <c r="H7247" s="5">
        <v>84.917874920000003</v>
      </c>
      <c r="I7247" s="5">
        <v>71.411622440000002</v>
      </c>
      <c r="J7247" s="2">
        <f t="shared" si="113"/>
        <v>8.4230321435245603</v>
      </c>
    </row>
    <row r="7248" spans="3:10" x14ac:dyDescent="0.25">
      <c r="C7248" t="s">
        <v>79</v>
      </c>
      <c r="D7248" s="5">
        <v>174.97858675999998</v>
      </c>
      <c r="E7248" s="5">
        <v>236.70015309999999</v>
      </c>
      <c r="F7248" s="5">
        <v>14.683809910000001</v>
      </c>
      <c r="G7248" s="5">
        <v>175.95929559000001</v>
      </c>
      <c r="H7248" s="5">
        <v>128.3943696</v>
      </c>
      <c r="I7248" s="5">
        <v>43.406229140000001</v>
      </c>
      <c r="J7248" s="2">
        <f t="shared" si="113"/>
        <v>8.3917753491404437</v>
      </c>
    </row>
    <row r="7249" spans="1:10" x14ac:dyDescent="0.25">
      <c r="C7249" t="s">
        <v>80</v>
      </c>
      <c r="D7249" s="5">
        <v>165.58694804000001</v>
      </c>
      <c r="E7249" s="5">
        <v>231.32373777999999</v>
      </c>
      <c r="F7249" s="5">
        <v>4.4016679099999996</v>
      </c>
      <c r="G7249" s="5">
        <v>162.10651122000002</v>
      </c>
      <c r="H7249" s="5">
        <v>114.01351133999999</v>
      </c>
      <c r="I7249" s="5">
        <v>43.84681406</v>
      </c>
      <c r="J7249" s="2">
        <f t="shared" si="113"/>
        <v>2.658221533823252</v>
      </c>
    </row>
    <row r="7250" spans="1:10" x14ac:dyDescent="0.25">
      <c r="C7250" t="s">
        <v>81</v>
      </c>
      <c r="D7250" s="5">
        <v>310.29308287999999</v>
      </c>
      <c r="E7250" s="5">
        <v>393.14247726999997</v>
      </c>
      <c r="F7250" s="5">
        <v>35.018783249999998</v>
      </c>
      <c r="G7250" s="5">
        <v>296.28454900000003</v>
      </c>
      <c r="H7250" s="5">
        <v>134.01923748999999</v>
      </c>
      <c r="I7250" s="5">
        <v>153.75400847</v>
      </c>
      <c r="J7250" s="2">
        <f t="shared" si="113"/>
        <v>11.285711858276535</v>
      </c>
    </row>
    <row r="7251" spans="1:10" x14ac:dyDescent="0.25">
      <c r="C7251" t="s">
        <v>82</v>
      </c>
      <c r="D7251" s="5">
        <v>718.86914116000003</v>
      </c>
      <c r="E7251" s="5">
        <v>1152.91949948</v>
      </c>
      <c r="F7251" s="5">
        <v>34.708279089999998</v>
      </c>
      <c r="G7251" s="5">
        <v>870.40441899000007</v>
      </c>
      <c r="H7251" s="5">
        <v>635.29304528</v>
      </c>
      <c r="I7251" s="5">
        <v>160.15953451000001</v>
      </c>
      <c r="J7251" s="2">
        <f t="shared" si="113"/>
        <v>4.8281776338309834</v>
      </c>
    </row>
    <row r="7252" spans="1:10" x14ac:dyDescent="0.25">
      <c r="C7252" t="s">
        <v>83</v>
      </c>
      <c r="D7252" s="5">
        <v>96.103999540000004</v>
      </c>
      <c r="E7252" s="5">
        <v>126.05818244000001</v>
      </c>
      <c r="F7252" s="5">
        <v>3.1377992400000001</v>
      </c>
      <c r="G7252" s="5">
        <v>72.498702050000006</v>
      </c>
      <c r="H7252" s="5">
        <v>47.47206018</v>
      </c>
      <c r="I7252" s="5">
        <v>24.882524439999997</v>
      </c>
      <c r="J7252" s="2">
        <f t="shared" si="113"/>
        <v>3.2650038031913526</v>
      </c>
    </row>
    <row r="7253" spans="1:10" x14ac:dyDescent="0.25">
      <c r="C7253" t="s">
        <v>84</v>
      </c>
      <c r="D7253" s="5">
        <v>107.10917676999999</v>
      </c>
      <c r="E7253" s="5">
        <v>183.22657753999999</v>
      </c>
      <c r="F7253" s="5">
        <v>12.368592120000001</v>
      </c>
      <c r="G7253" s="5">
        <v>110.31380004</v>
      </c>
      <c r="H7253" s="5">
        <v>78.336010900000005</v>
      </c>
      <c r="I7253" s="5">
        <v>29.574728929999999</v>
      </c>
      <c r="J7253" s="2">
        <f t="shared" si="113"/>
        <v>11.547649317256536</v>
      </c>
    </row>
    <row r="7254" spans="1:10" x14ac:dyDescent="0.25">
      <c r="C7254" t="s">
        <v>85</v>
      </c>
      <c r="D7254" s="5">
        <v>86.285330119999998</v>
      </c>
      <c r="E7254" s="5">
        <v>109.55951203000001</v>
      </c>
      <c r="F7254" s="5">
        <v>0.60838386</v>
      </c>
      <c r="G7254" s="5">
        <v>84.943967619999995</v>
      </c>
      <c r="H7254" s="5">
        <v>45.547263729999997</v>
      </c>
      <c r="I7254" s="5">
        <v>38.949697960000002</v>
      </c>
      <c r="J7254" s="2">
        <f t="shared" si="113"/>
        <v>0.70508377166072078</v>
      </c>
    </row>
    <row r="7255" spans="1:10" x14ac:dyDescent="0.25">
      <c r="C7255" t="s">
        <v>86</v>
      </c>
      <c r="D7255" s="5">
        <v>189.98992969999998</v>
      </c>
      <c r="E7255" s="5">
        <v>334.58327379999997</v>
      </c>
      <c r="F7255" s="5">
        <v>11.493208600000001</v>
      </c>
      <c r="G7255" s="5">
        <v>280.54164453999999</v>
      </c>
      <c r="H7255" s="5">
        <v>233.84455302000001</v>
      </c>
      <c r="I7255" s="5">
        <v>39.910333870000002</v>
      </c>
      <c r="J7255" s="2">
        <f t="shared" si="113"/>
        <v>6.0493777844689642</v>
      </c>
    </row>
    <row r="7256" spans="1:10" x14ac:dyDescent="0.25">
      <c r="C7256" t="s">
        <v>87</v>
      </c>
      <c r="D7256" s="5">
        <v>60.021540540000004</v>
      </c>
      <c r="E7256" s="5">
        <v>92.175189340000003</v>
      </c>
      <c r="F7256" s="5">
        <v>1.52630332</v>
      </c>
      <c r="G7256" s="5">
        <v>81.690509719999994</v>
      </c>
      <c r="H7256" s="5">
        <v>49.216546389999998</v>
      </c>
      <c r="I7256" s="5">
        <v>30.353016220000001</v>
      </c>
      <c r="J7256" s="2">
        <f t="shared" si="113"/>
        <v>2.5429259333702534</v>
      </c>
    </row>
    <row r="7257" spans="1:10" x14ac:dyDescent="0.25">
      <c r="C7257" t="s">
        <v>88</v>
      </c>
      <c r="D7257" s="5">
        <v>59.156142850000002</v>
      </c>
      <c r="E7257" s="5">
        <v>78.746199189999999</v>
      </c>
      <c r="F7257" s="5">
        <v>5.2261688599999996</v>
      </c>
      <c r="G7257" s="5">
        <v>57.337717669999996</v>
      </c>
      <c r="H7257" s="5">
        <v>38.378910869999999</v>
      </c>
      <c r="I7257" s="5">
        <v>18.285244980000002</v>
      </c>
      <c r="J7257" s="2">
        <f t="shared" si="113"/>
        <v>8.8345328282335771</v>
      </c>
    </row>
    <row r="7258" spans="1:10" x14ac:dyDescent="0.25">
      <c r="C7258" t="s">
        <v>89</v>
      </c>
      <c r="D7258" s="5">
        <v>27.495226889999998</v>
      </c>
      <c r="E7258" s="5">
        <v>28.327159739999999</v>
      </c>
      <c r="F7258" s="5">
        <v>5.2181978100000004</v>
      </c>
      <c r="G7258" s="5">
        <v>22.868378959999998</v>
      </c>
      <c r="H7258" s="5">
        <v>19.242943799999999</v>
      </c>
      <c r="I7258" s="5">
        <v>3.3735546200000002</v>
      </c>
      <c r="J7258" s="2">
        <f t="shared" si="113"/>
        <v>18.978558827233595</v>
      </c>
    </row>
    <row r="7259" spans="1:10" x14ac:dyDescent="0.25">
      <c r="C7259" t="s">
        <v>90</v>
      </c>
      <c r="D7259" s="5">
        <v>24.37171579</v>
      </c>
      <c r="E7259" s="5">
        <v>30.76121028</v>
      </c>
      <c r="F7259" s="5">
        <v>2.5079162300000002</v>
      </c>
      <c r="G7259" s="5">
        <v>20.32150257</v>
      </c>
      <c r="H7259" s="5">
        <v>15.266637859999999</v>
      </c>
      <c r="I7259" s="5">
        <v>4.4232577400000004</v>
      </c>
      <c r="J7259" s="2">
        <f t="shared" si="113"/>
        <v>10.290273576179759</v>
      </c>
    </row>
    <row r="7260" spans="1:10" x14ac:dyDescent="0.25">
      <c r="A7260" t="s">
        <v>272</v>
      </c>
      <c r="B7260" t="s">
        <v>32</v>
      </c>
      <c r="C7260" t="s">
        <v>33</v>
      </c>
      <c r="D7260" s="5">
        <v>18312.037352650001</v>
      </c>
      <c r="E7260" s="5">
        <v>27630.334417359998</v>
      </c>
      <c r="F7260" s="5">
        <v>774.93722904000003</v>
      </c>
      <c r="G7260" s="5">
        <v>20174.93533244</v>
      </c>
      <c r="H7260" s="5">
        <v>8234.1542316700015</v>
      </c>
      <c r="I7260" s="5">
        <v>5458.1467338500006</v>
      </c>
      <c r="J7260" s="2">
        <f t="shared" si="113"/>
        <v>4.2318460481288618</v>
      </c>
    </row>
    <row r="7261" spans="1:10" x14ac:dyDescent="0.25">
      <c r="C7261" t="s">
        <v>34</v>
      </c>
      <c r="D7261" s="5">
        <v>12079.410223320001</v>
      </c>
      <c r="E7261" s="5">
        <v>17075.086082359998</v>
      </c>
      <c r="F7261" s="5">
        <v>327.17299935</v>
      </c>
      <c r="G7261" s="5">
        <v>12643.87801371</v>
      </c>
      <c r="H7261" s="5">
        <v>7610.9509825900004</v>
      </c>
      <c r="I7261" s="5">
        <v>3314.40577605</v>
      </c>
      <c r="J7261" s="2">
        <f t="shared" si="113"/>
        <v>2.7085179930256329</v>
      </c>
    </row>
    <row r="7262" spans="1:10" x14ac:dyDescent="0.25">
      <c r="C7262" t="s">
        <v>35</v>
      </c>
      <c r="D7262" s="5">
        <v>15021.593243230001</v>
      </c>
      <c r="E7262" s="5">
        <v>23558.367029430003</v>
      </c>
      <c r="F7262" s="5">
        <v>466.32940077000001</v>
      </c>
      <c r="G7262" s="5">
        <v>17446.09275399</v>
      </c>
      <c r="H7262" s="5">
        <v>7506.7327375899995</v>
      </c>
      <c r="I7262" s="5">
        <v>5940.4944390200008</v>
      </c>
      <c r="J7262" s="2">
        <f t="shared" si="113"/>
        <v>3.1043937431881097</v>
      </c>
    </row>
    <row r="7263" spans="1:10" x14ac:dyDescent="0.25">
      <c r="C7263" t="s">
        <v>36</v>
      </c>
      <c r="D7263" s="5">
        <v>20189.05995123</v>
      </c>
      <c r="E7263" s="5">
        <v>34152.684213139997</v>
      </c>
      <c r="F7263" s="5">
        <v>757.61046122999994</v>
      </c>
      <c r="G7263" s="5">
        <v>22441.846024169998</v>
      </c>
      <c r="H7263" s="5">
        <v>10595.66878192</v>
      </c>
      <c r="I7263" s="5">
        <v>5451.2182145699999</v>
      </c>
      <c r="J7263" s="2">
        <f t="shared" si="113"/>
        <v>3.7525791842717435</v>
      </c>
    </row>
    <row r="7264" spans="1:10" x14ac:dyDescent="0.25">
      <c r="C7264" t="s">
        <v>37</v>
      </c>
      <c r="D7264" s="5">
        <v>27883.939724470001</v>
      </c>
      <c r="E7264" s="5">
        <v>46159.587135829999</v>
      </c>
      <c r="F7264" s="5">
        <v>1373.4324850599999</v>
      </c>
      <c r="G7264" s="5">
        <v>31994.86105318</v>
      </c>
      <c r="H7264" s="5">
        <v>14764.899350580001</v>
      </c>
      <c r="I7264" s="5">
        <v>10918.8258157</v>
      </c>
      <c r="J7264" s="2">
        <f t="shared" si="113"/>
        <v>4.9255323983315096</v>
      </c>
    </row>
    <row r="7265" spans="2:10" x14ac:dyDescent="0.25">
      <c r="C7265" t="s">
        <v>38</v>
      </c>
      <c r="D7265" s="5">
        <v>24096.145214439999</v>
      </c>
      <c r="E7265" s="5">
        <v>38059.691998430004</v>
      </c>
      <c r="F7265" s="5">
        <v>884.50500251999995</v>
      </c>
      <c r="G7265" s="5">
        <v>27771.33037019</v>
      </c>
      <c r="H7265" s="5">
        <v>13236.49783538</v>
      </c>
      <c r="I7265" s="5">
        <v>8464.9099050000004</v>
      </c>
      <c r="J7265" s="2">
        <f t="shared" si="113"/>
        <v>3.6707323708770905</v>
      </c>
    </row>
    <row r="7266" spans="2:10" x14ac:dyDescent="0.25">
      <c r="C7266" t="s">
        <v>39</v>
      </c>
      <c r="D7266" s="5">
        <v>36221.088725900001</v>
      </c>
      <c r="E7266" s="5">
        <v>57589.08091633</v>
      </c>
      <c r="F7266" s="5">
        <v>1821.4312350499999</v>
      </c>
      <c r="G7266" s="5">
        <v>33607.09611957</v>
      </c>
      <c r="H7266" s="5">
        <v>10689.257865359999</v>
      </c>
      <c r="I7266" s="5">
        <v>16737.327506730002</v>
      </c>
      <c r="J7266" s="2">
        <f t="shared" si="113"/>
        <v>5.0286485004178791</v>
      </c>
    </row>
    <row r="7267" spans="2:10" x14ac:dyDescent="0.25">
      <c r="B7267" t="s">
        <v>157</v>
      </c>
      <c r="C7267" t="s">
        <v>42</v>
      </c>
      <c r="D7267" s="5">
        <v>4072.3089462100002</v>
      </c>
      <c r="E7267" s="5">
        <v>5329.5751415799996</v>
      </c>
      <c r="F7267" s="5">
        <v>280.22259494000002</v>
      </c>
      <c r="G7267" s="5">
        <v>3902.9200624999999</v>
      </c>
      <c r="H7267" s="5">
        <v>2367.1318049699998</v>
      </c>
      <c r="I7267" s="5">
        <v>1028.8820231899999</v>
      </c>
      <c r="J7267" s="2">
        <f t="shared" si="113"/>
        <v>6.8811722941796063</v>
      </c>
    </row>
    <row r="7268" spans="2:10" x14ac:dyDescent="0.25">
      <c r="C7268" t="s">
        <v>43</v>
      </c>
      <c r="D7268" s="5">
        <v>19681.833540880001</v>
      </c>
      <c r="E7268" s="5">
        <v>27903.367561189996</v>
      </c>
      <c r="F7268" s="5">
        <v>493.31688191000001</v>
      </c>
      <c r="G7268" s="5">
        <v>19522.028030529997</v>
      </c>
      <c r="H7268" s="5">
        <v>12005.441873039999</v>
      </c>
      <c r="I7268" s="5">
        <v>6035.0779968899997</v>
      </c>
      <c r="J7268" s="2">
        <f t="shared" si="113"/>
        <v>2.5064579521280881</v>
      </c>
    </row>
    <row r="7269" spans="2:10" x14ac:dyDescent="0.25">
      <c r="C7269" t="s">
        <v>44</v>
      </c>
      <c r="D7269" s="5">
        <v>10149.21810865</v>
      </c>
      <c r="E7269" s="5">
        <v>12000.497005499999</v>
      </c>
      <c r="F7269" s="5">
        <v>104.04719633000001</v>
      </c>
      <c r="G7269" s="5">
        <v>8268.9482368999998</v>
      </c>
      <c r="H7269" s="5">
        <v>5469.4480494200006</v>
      </c>
      <c r="I7269" s="5">
        <v>2503.5732425800002</v>
      </c>
      <c r="J7269" s="2">
        <f t="shared" si="113"/>
        <v>1.0251745032587527</v>
      </c>
    </row>
    <row r="7270" spans="2:10" x14ac:dyDescent="0.25">
      <c r="C7270" t="s">
        <v>45</v>
      </c>
      <c r="D7270" s="5">
        <v>19352.828101899999</v>
      </c>
      <c r="E7270" s="5">
        <v>27850.54040029</v>
      </c>
      <c r="F7270" s="5">
        <v>286.58987758000001</v>
      </c>
      <c r="G7270" s="5">
        <v>17449.687231310003</v>
      </c>
      <c r="H7270" s="5">
        <v>8414.5067861099997</v>
      </c>
      <c r="I7270" s="5">
        <v>8875.1844983299998</v>
      </c>
      <c r="J7270" s="2">
        <f t="shared" si="113"/>
        <v>1.4808682021614377</v>
      </c>
    </row>
    <row r="7271" spans="2:10" x14ac:dyDescent="0.25">
      <c r="C7271" t="s">
        <v>46</v>
      </c>
      <c r="D7271" s="5">
        <v>393.91632598000001</v>
      </c>
      <c r="E7271" s="5">
        <v>570.27490533000002</v>
      </c>
      <c r="F7271" s="5">
        <v>62.531366929999997</v>
      </c>
      <c r="G7271" s="5">
        <v>422.54752048</v>
      </c>
      <c r="H7271" s="5">
        <v>200.10533198000002</v>
      </c>
      <c r="I7271" s="5">
        <v>163.15665337000002</v>
      </c>
      <c r="J7271" s="2">
        <f t="shared" si="113"/>
        <v>15.874276541961565</v>
      </c>
    </row>
    <row r="7272" spans="2:10" x14ac:dyDescent="0.25">
      <c r="C7272" t="s">
        <v>47</v>
      </c>
      <c r="D7272" s="5">
        <v>3760.2450146199999</v>
      </c>
      <c r="E7272" s="5">
        <v>5413.0026500399999</v>
      </c>
      <c r="F7272" s="5">
        <v>202.71144519999999</v>
      </c>
      <c r="G7272" s="5">
        <v>3394.5116070100003</v>
      </c>
      <c r="H7272" s="5">
        <v>2465.9881324600001</v>
      </c>
      <c r="I7272" s="5">
        <v>813.46708027</v>
      </c>
      <c r="J7272" s="2">
        <f t="shared" si="113"/>
        <v>5.3909105500266303</v>
      </c>
    </row>
    <row r="7273" spans="2:10" x14ac:dyDescent="0.25">
      <c r="B7273" t="s">
        <v>158</v>
      </c>
      <c r="C7273" t="s">
        <v>91</v>
      </c>
      <c r="D7273" s="5">
        <v>732.83711822999999</v>
      </c>
      <c r="E7273" s="5">
        <v>1026.71144368</v>
      </c>
      <c r="F7273" s="5">
        <v>88.16337523</v>
      </c>
      <c r="G7273" s="5">
        <v>202.00337499000003</v>
      </c>
      <c r="H7273" s="5">
        <v>95.644026440000005</v>
      </c>
      <c r="I7273" s="5">
        <v>101.27419762000001</v>
      </c>
      <c r="J7273" s="2">
        <f t="shared" si="113"/>
        <v>12.030418907128833</v>
      </c>
    </row>
    <row r="7274" spans="2:10" x14ac:dyDescent="0.25">
      <c r="C7274" t="s">
        <v>92</v>
      </c>
      <c r="D7274" s="5">
        <v>3075.2362554900001</v>
      </c>
      <c r="E7274" s="5">
        <v>3673.5073736900003</v>
      </c>
      <c r="F7274" s="5">
        <v>58.424016700000003</v>
      </c>
      <c r="G7274" s="5">
        <v>827.04194437000001</v>
      </c>
      <c r="H7274" s="5">
        <v>414.53179988000005</v>
      </c>
      <c r="I7274" s="5">
        <v>410.53426817000002</v>
      </c>
      <c r="J7274" s="2">
        <f t="shared" si="113"/>
        <v>1.8998220574337914</v>
      </c>
    </row>
    <row r="7275" spans="2:10" x14ac:dyDescent="0.25">
      <c r="C7275" t="s">
        <v>93</v>
      </c>
      <c r="D7275" s="5">
        <v>1976.28572603</v>
      </c>
      <c r="E7275" s="5">
        <v>2486.92168223</v>
      </c>
      <c r="F7275" s="5">
        <v>38.858518889999999</v>
      </c>
      <c r="G7275" s="5">
        <v>396.75370397999995</v>
      </c>
      <c r="H7275" s="5">
        <v>193.45694806</v>
      </c>
      <c r="I7275" s="5">
        <v>200.87843347</v>
      </c>
      <c r="J7275" s="2">
        <f t="shared" si="113"/>
        <v>1.9662399205837369</v>
      </c>
    </row>
    <row r="7276" spans="2:10" x14ac:dyDescent="0.25">
      <c r="C7276" t="s">
        <v>94</v>
      </c>
      <c r="D7276" s="5">
        <v>55.268799260000002</v>
      </c>
      <c r="E7276" s="5">
        <v>75.08283818000001</v>
      </c>
      <c r="F7276" s="5">
        <v>2.2514846799999999</v>
      </c>
      <c r="G7276" s="5">
        <v>4.3325040000000002E-2</v>
      </c>
      <c r="H7276" s="5"/>
      <c r="I7276" s="5"/>
      <c r="J7276" s="2">
        <f t="shared" si="113"/>
        <v>4.0736992844884901</v>
      </c>
    </row>
    <row r="7277" spans="2:10" x14ac:dyDescent="0.25">
      <c r="C7277" t="s">
        <v>95</v>
      </c>
      <c r="D7277" s="5">
        <v>537.27490576000002</v>
      </c>
      <c r="E7277" s="5">
        <v>636.67421434000005</v>
      </c>
      <c r="F7277" s="5">
        <v>14.46087513</v>
      </c>
      <c r="G7277" s="5">
        <v>116.46818442999999</v>
      </c>
      <c r="H7277" s="5">
        <v>43.830173090000002</v>
      </c>
      <c r="I7277" s="5">
        <v>72.366176080000002</v>
      </c>
      <c r="J7277" s="2">
        <f t="shared" si="113"/>
        <v>2.6915225287777824</v>
      </c>
    </row>
    <row r="7278" spans="2:10" x14ac:dyDescent="0.25">
      <c r="C7278" t="s">
        <v>96</v>
      </c>
      <c r="D7278" s="5">
        <v>915.23230984999998</v>
      </c>
      <c r="E7278" s="5">
        <v>1362.4402202699998</v>
      </c>
      <c r="F7278" s="5">
        <v>31.909124089999999</v>
      </c>
      <c r="G7278" s="5">
        <v>425.91730753000002</v>
      </c>
      <c r="H7278" s="5">
        <v>322.71072557999997</v>
      </c>
      <c r="I7278" s="5">
        <v>102.41598043</v>
      </c>
      <c r="J7278" s="2">
        <f t="shared" si="113"/>
        <v>3.4864507892241785</v>
      </c>
    </row>
    <row r="7279" spans="2:10" x14ac:dyDescent="0.25">
      <c r="C7279" t="s">
        <v>97</v>
      </c>
      <c r="D7279" s="5">
        <v>14.088399879999999</v>
      </c>
      <c r="E7279" s="5">
        <v>41.37198566</v>
      </c>
      <c r="F7279" s="5">
        <v>0.90203565000000008</v>
      </c>
      <c r="G7279" s="5"/>
      <c r="H7279" s="5"/>
      <c r="I7279" s="5"/>
      <c r="J7279" s="2">
        <f t="shared" si="113"/>
        <v>6.4026834678403528</v>
      </c>
    </row>
    <row r="7280" spans="2:10" x14ac:dyDescent="0.25">
      <c r="C7280" t="s">
        <v>98</v>
      </c>
      <c r="D7280" s="5">
        <v>1168.93547205</v>
      </c>
      <c r="E7280" s="5">
        <v>1701.7679343099999</v>
      </c>
      <c r="F7280" s="5">
        <v>72.50334178</v>
      </c>
      <c r="G7280" s="5">
        <v>316.88473878000002</v>
      </c>
      <c r="H7280" s="5">
        <v>189.83516622000002</v>
      </c>
      <c r="I7280" s="5">
        <v>126.75961216</v>
      </c>
      <c r="J7280" s="2">
        <f t="shared" si="113"/>
        <v>6.2025101909901439</v>
      </c>
    </row>
    <row r="7281" spans="2:10" x14ac:dyDescent="0.25">
      <c r="B7281" t="s">
        <v>156</v>
      </c>
      <c r="C7281" t="s">
        <v>50</v>
      </c>
      <c r="D7281" s="5">
        <v>29.956248710000001</v>
      </c>
      <c r="E7281" s="5">
        <v>39.887009519999999</v>
      </c>
      <c r="F7281" s="5">
        <v>9.4305180000000002E-2</v>
      </c>
      <c r="G7281" s="5">
        <v>30.443743259999998</v>
      </c>
      <c r="H7281" s="5">
        <v>17.64314194</v>
      </c>
      <c r="I7281" s="5">
        <v>12.596949439999999</v>
      </c>
      <c r="J7281" s="2">
        <f t="shared" si="113"/>
        <v>0.31480971103207267</v>
      </c>
    </row>
    <row r="7282" spans="2:10" x14ac:dyDescent="0.25">
      <c r="C7282" t="s">
        <v>51</v>
      </c>
      <c r="D7282" s="5">
        <v>335.69050219000002</v>
      </c>
      <c r="E7282" s="5">
        <v>487.94594142</v>
      </c>
      <c r="F7282" s="5">
        <v>11.140661790000001</v>
      </c>
      <c r="G7282" s="5">
        <v>385.56826307</v>
      </c>
      <c r="H7282" s="5">
        <v>132.06996009</v>
      </c>
      <c r="I7282" s="5">
        <v>251.4407162</v>
      </c>
      <c r="J7282" s="2">
        <f t="shared" si="113"/>
        <v>3.3187301151864022</v>
      </c>
    </row>
    <row r="7283" spans="2:10" x14ac:dyDescent="0.25">
      <c r="C7283" t="s">
        <v>52</v>
      </c>
      <c r="D7283" s="5">
        <v>107.90168574</v>
      </c>
      <c r="E7283" s="5">
        <v>143.69341301</v>
      </c>
      <c r="F7283" s="5">
        <v>7.8833453099999993</v>
      </c>
      <c r="G7283" s="5">
        <v>95.908132659999993</v>
      </c>
      <c r="H7283" s="5">
        <v>63.859972020000001</v>
      </c>
      <c r="I7283" s="5">
        <v>28.259055850000003</v>
      </c>
      <c r="J7283" s="2">
        <f t="shared" si="113"/>
        <v>7.3060446238029266</v>
      </c>
    </row>
    <row r="7284" spans="2:10" x14ac:dyDescent="0.25">
      <c r="C7284" t="s">
        <v>53</v>
      </c>
      <c r="D7284" s="5">
        <v>97.294961740000005</v>
      </c>
      <c r="E7284" s="5">
        <v>121.98658207</v>
      </c>
      <c r="F7284" s="5">
        <v>9.6139087100000005</v>
      </c>
      <c r="G7284" s="5">
        <v>100.13127075</v>
      </c>
      <c r="H7284" s="5">
        <v>71.407667270000005</v>
      </c>
      <c r="I7284" s="5">
        <v>25.05448668</v>
      </c>
      <c r="J7284" s="2">
        <f t="shared" si="113"/>
        <v>9.8811989213697586</v>
      </c>
    </row>
    <row r="7285" spans="2:10" x14ac:dyDescent="0.25">
      <c r="C7285" t="s">
        <v>54</v>
      </c>
      <c r="D7285" s="5">
        <v>316.25696866999999</v>
      </c>
      <c r="E7285" s="5">
        <v>453.24119278000001</v>
      </c>
      <c r="F7285" s="5">
        <v>6.5212062599999996</v>
      </c>
      <c r="G7285" s="5">
        <v>362.37576233999999</v>
      </c>
      <c r="H7285" s="5">
        <v>226.89589633</v>
      </c>
      <c r="I7285" s="5">
        <v>123.3772587</v>
      </c>
      <c r="J7285" s="2">
        <f t="shared" si="113"/>
        <v>2.0619960683948078</v>
      </c>
    </row>
    <row r="7286" spans="2:10" x14ac:dyDescent="0.25">
      <c r="C7286" t="s">
        <v>55</v>
      </c>
      <c r="D7286" s="5">
        <v>126.41949206</v>
      </c>
      <c r="E7286" s="5">
        <v>197.19696187</v>
      </c>
      <c r="F7286" s="5">
        <v>5.6311868199999999</v>
      </c>
      <c r="G7286" s="5">
        <v>164.30657671</v>
      </c>
      <c r="H7286" s="5">
        <v>100.22638138000001</v>
      </c>
      <c r="I7286" s="5">
        <v>59.773126419999997</v>
      </c>
      <c r="J7286" s="2">
        <f t="shared" si="113"/>
        <v>4.4543659591096763</v>
      </c>
    </row>
    <row r="7287" spans="2:10" x14ac:dyDescent="0.25">
      <c r="C7287" t="s">
        <v>56</v>
      </c>
      <c r="D7287" s="5">
        <v>236.87886875999999</v>
      </c>
      <c r="E7287" s="5">
        <v>324.24796888000003</v>
      </c>
      <c r="F7287" s="5">
        <v>20.571108070000001</v>
      </c>
      <c r="G7287" s="5">
        <v>258.11633792999999</v>
      </c>
      <c r="H7287" s="5">
        <v>149.62658625</v>
      </c>
      <c r="I7287" s="5">
        <v>103.54911781999999</v>
      </c>
      <c r="J7287" s="2">
        <f t="shared" si="113"/>
        <v>8.6842309648321372</v>
      </c>
    </row>
    <row r="7288" spans="2:10" x14ac:dyDescent="0.25">
      <c r="C7288" t="s">
        <v>57</v>
      </c>
      <c r="D7288" s="5">
        <v>218.69837688000001</v>
      </c>
      <c r="E7288" s="5">
        <v>343.13681566999998</v>
      </c>
      <c r="F7288" s="5">
        <v>9.1952154299999993</v>
      </c>
      <c r="G7288" s="5">
        <v>262.54725723000001</v>
      </c>
      <c r="H7288" s="5">
        <v>136.64368377000002</v>
      </c>
      <c r="I7288" s="5">
        <v>113.91167171000001</v>
      </c>
      <c r="J7288" s="2">
        <f t="shared" si="113"/>
        <v>4.2045192841304999</v>
      </c>
    </row>
    <row r="7289" spans="2:10" x14ac:dyDescent="0.25">
      <c r="C7289" t="s">
        <v>58</v>
      </c>
      <c r="D7289" s="5">
        <v>51.450798580000004</v>
      </c>
      <c r="E7289" s="5">
        <v>75.173084129999992</v>
      </c>
      <c r="F7289" s="5">
        <v>1.14245269</v>
      </c>
      <c r="G7289" s="5">
        <v>58.692817510000005</v>
      </c>
      <c r="H7289" s="5">
        <v>36.502966059999999</v>
      </c>
      <c r="I7289" s="5">
        <v>17.471706780000002</v>
      </c>
      <c r="J7289" s="2">
        <f t="shared" si="113"/>
        <v>2.2204761083030014</v>
      </c>
    </row>
    <row r="7290" spans="2:10" x14ac:dyDescent="0.25">
      <c r="C7290" t="s">
        <v>59</v>
      </c>
      <c r="D7290" s="5">
        <v>108.01699761</v>
      </c>
      <c r="E7290" s="5">
        <v>163.1929045</v>
      </c>
      <c r="F7290" s="5">
        <v>13.00707714</v>
      </c>
      <c r="G7290" s="5">
        <v>145.67304511</v>
      </c>
      <c r="H7290" s="5">
        <v>108.94040049</v>
      </c>
      <c r="I7290" s="5">
        <v>34.142833699999997</v>
      </c>
      <c r="J7290" s="2">
        <f t="shared" si="113"/>
        <v>12.041694758969888</v>
      </c>
    </row>
    <row r="7291" spans="2:10" x14ac:dyDescent="0.25">
      <c r="C7291" t="s">
        <v>60</v>
      </c>
      <c r="D7291" s="5">
        <v>331.38588033999997</v>
      </c>
      <c r="E7291" s="5">
        <v>602.88643948999993</v>
      </c>
      <c r="F7291" s="5">
        <v>17.6216288</v>
      </c>
      <c r="G7291" s="5">
        <v>471.30129663000002</v>
      </c>
      <c r="H7291" s="5">
        <v>364.32135875</v>
      </c>
      <c r="I7291" s="5">
        <v>94.684895439999991</v>
      </c>
      <c r="J7291" s="2">
        <f t="shared" si="113"/>
        <v>5.3175557093501729</v>
      </c>
    </row>
    <row r="7292" spans="2:10" x14ac:dyDescent="0.25">
      <c r="C7292" t="s">
        <v>61</v>
      </c>
      <c r="D7292" s="5">
        <v>69.185068169999994</v>
      </c>
      <c r="E7292" s="5">
        <v>84.309239179999992</v>
      </c>
      <c r="F7292" s="5">
        <v>15.10967613</v>
      </c>
      <c r="G7292" s="5">
        <v>62.50147252</v>
      </c>
      <c r="H7292" s="5">
        <v>39.119778510000003</v>
      </c>
      <c r="I7292" s="5">
        <v>22.35308028</v>
      </c>
      <c r="J7292" s="2">
        <f t="shared" si="113"/>
        <v>21.83950457759591</v>
      </c>
    </row>
    <row r="7293" spans="2:10" x14ac:dyDescent="0.25">
      <c r="C7293" t="s">
        <v>62</v>
      </c>
      <c r="D7293" s="5">
        <v>171.90236745999999</v>
      </c>
      <c r="E7293" s="5">
        <v>253.09508232000002</v>
      </c>
      <c r="F7293" s="5">
        <v>11.2036976</v>
      </c>
      <c r="G7293" s="5">
        <v>174.74555608</v>
      </c>
      <c r="H7293" s="5">
        <v>122.2218799</v>
      </c>
      <c r="I7293" s="5">
        <v>46.698368250000001</v>
      </c>
      <c r="J7293" s="2">
        <f t="shared" si="113"/>
        <v>6.5174771968204519</v>
      </c>
    </row>
    <row r="7294" spans="2:10" x14ac:dyDescent="0.25">
      <c r="C7294" t="s">
        <v>63</v>
      </c>
      <c r="D7294" s="5">
        <v>67.550331790000001</v>
      </c>
      <c r="E7294" s="5">
        <v>92.084662659999992</v>
      </c>
      <c r="F7294" s="5">
        <v>1.2452778499999999</v>
      </c>
      <c r="G7294" s="5">
        <v>69.111846150000005</v>
      </c>
      <c r="H7294" s="5">
        <v>41.007143280000001</v>
      </c>
      <c r="I7294" s="5">
        <v>22.01329535</v>
      </c>
      <c r="J7294" s="2">
        <f t="shared" si="113"/>
        <v>1.8434814707813885</v>
      </c>
    </row>
    <row r="7295" spans="2:10" x14ac:dyDescent="0.25">
      <c r="C7295" t="s">
        <v>64</v>
      </c>
      <c r="D7295" s="5">
        <v>1226.87103385</v>
      </c>
      <c r="E7295" s="5">
        <v>1937.5252550399998</v>
      </c>
      <c r="F7295" s="5">
        <v>81.396750999999995</v>
      </c>
      <c r="G7295" s="5">
        <v>1268.66021961</v>
      </c>
      <c r="H7295" s="5">
        <v>685.22655042999997</v>
      </c>
      <c r="I7295" s="5">
        <v>493.53771161000003</v>
      </c>
      <c r="J7295" s="2">
        <f t="shared" si="113"/>
        <v>6.6344993690634109</v>
      </c>
    </row>
    <row r="7296" spans="2:10" x14ac:dyDescent="0.25">
      <c r="C7296" t="s">
        <v>65</v>
      </c>
      <c r="D7296" s="5">
        <v>84.574881410000003</v>
      </c>
      <c r="E7296" s="5">
        <v>121.21113606</v>
      </c>
      <c r="F7296" s="5">
        <v>7.0170075600000006</v>
      </c>
      <c r="G7296" s="5">
        <v>94.611140969999994</v>
      </c>
      <c r="H7296" s="5">
        <v>63.451231300000003</v>
      </c>
      <c r="I7296" s="5">
        <v>26.552101390000001</v>
      </c>
      <c r="J7296" s="2">
        <f t="shared" si="113"/>
        <v>8.296798580163685</v>
      </c>
    </row>
    <row r="7297" spans="3:10" x14ac:dyDescent="0.25">
      <c r="C7297" t="s">
        <v>66</v>
      </c>
      <c r="D7297" s="5">
        <v>150.62534493999999</v>
      </c>
      <c r="E7297" s="5">
        <v>184.15101415000001</v>
      </c>
      <c r="F7297" s="5">
        <v>3.2707240400000002</v>
      </c>
      <c r="G7297" s="5">
        <v>133.36884502000001</v>
      </c>
      <c r="H7297" s="5">
        <v>81.782703689999991</v>
      </c>
      <c r="I7297" s="5">
        <v>49.778399469999997</v>
      </c>
      <c r="J7297" s="2">
        <f t="shared" si="113"/>
        <v>2.1714300746018931</v>
      </c>
    </row>
    <row r="7298" spans="3:10" x14ac:dyDescent="0.25">
      <c r="C7298" t="s">
        <v>67</v>
      </c>
      <c r="D7298" s="5">
        <v>23.813589660000002</v>
      </c>
      <c r="E7298" s="5">
        <v>25.72001427</v>
      </c>
      <c r="F7298" s="5">
        <v>0.89277368000000001</v>
      </c>
      <c r="G7298" s="5">
        <v>7.5220888199999996</v>
      </c>
      <c r="H7298" s="5">
        <v>5.1223386599999996</v>
      </c>
      <c r="I7298" s="5">
        <v>2.3728534400000001</v>
      </c>
      <c r="J7298" s="2">
        <f t="shared" si="113"/>
        <v>3.7490092537354989</v>
      </c>
    </row>
    <row r="7299" spans="3:10" x14ac:dyDescent="0.25">
      <c r="C7299" t="s">
        <v>68</v>
      </c>
      <c r="D7299" s="5">
        <v>59.019259509999998</v>
      </c>
      <c r="E7299" s="5">
        <v>72.784097309999993</v>
      </c>
      <c r="F7299" s="5">
        <v>3.2390769499999998</v>
      </c>
      <c r="G7299" s="5">
        <v>55.846590249999998</v>
      </c>
      <c r="H7299" s="5">
        <v>36.051448649999998</v>
      </c>
      <c r="I7299" s="5">
        <v>14.17724267</v>
      </c>
      <c r="J7299" s="2">
        <f t="shared" si="113"/>
        <v>5.4881694160381373</v>
      </c>
    </row>
    <row r="7300" spans="3:10" x14ac:dyDescent="0.25">
      <c r="C7300" t="s">
        <v>69</v>
      </c>
      <c r="D7300" s="5">
        <v>87.397716489999993</v>
      </c>
      <c r="E7300" s="5">
        <v>128.05003939000002</v>
      </c>
      <c r="F7300" s="5">
        <v>4.6647054199999998</v>
      </c>
      <c r="G7300" s="5">
        <v>71.968390510000006</v>
      </c>
      <c r="H7300" s="5">
        <v>53.618171830000001</v>
      </c>
      <c r="I7300" s="5">
        <v>17.938865360000001</v>
      </c>
      <c r="J7300" s="2">
        <f t="shared" si="113"/>
        <v>5.3373310051341365</v>
      </c>
    </row>
    <row r="7301" spans="3:10" x14ac:dyDescent="0.25">
      <c r="C7301" t="s">
        <v>70</v>
      </c>
      <c r="D7301" s="5">
        <v>207.40720148</v>
      </c>
      <c r="E7301" s="5">
        <v>340.92441601000002</v>
      </c>
      <c r="F7301" s="5">
        <v>5.83355085</v>
      </c>
      <c r="G7301" s="5">
        <v>253.45339092</v>
      </c>
      <c r="H7301" s="5">
        <v>205.93122908000001</v>
      </c>
      <c r="I7301" s="5">
        <v>44.721211619999998</v>
      </c>
      <c r="J7301" s="2">
        <f t="shared" si="113"/>
        <v>2.812607666644845</v>
      </c>
    </row>
    <row r="7302" spans="3:10" x14ac:dyDescent="0.25">
      <c r="C7302" t="s">
        <v>71</v>
      </c>
      <c r="D7302" s="5">
        <v>244.38089648000002</v>
      </c>
      <c r="E7302" s="5">
        <v>368.35397122000001</v>
      </c>
      <c r="F7302" s="5">
        <v>4.1585838800000001</v>
      </c>
      <c r="G7302" s="5">
        <v>276.15622830000001</v>
      </c>
      <c r="H7302" s="5">
        <v>152.90215301000001</v>
      </c>
      <c r="I7302" s="5">
        <v>120.49577999</v>
      </c>
      <c r="J7302" s="2">
        <f t="shared" si="113"/>
        <v>1.7016812442785749</v>
      </c>
    </row>
    <row r="7303" spans="3:10" x14ac:dyDescent="0.25">
      <c r="C7303" t="s">
        <v>72</v>
      </c>
      <c r="D7303" s="5">
        <v>232.18458186000001</v>
      </c>
      <c r="E7303" s="5">
        <v>352.43887618999997</v>
      </c>
      <c r="F7303" s="5">
        <v>5.2404760600000007</v>
      </c>
      <c r="G7303" s="5">
        <v>297.46581710999999</v>
      </c>
      <c r="H7303" s="5">
        <v>241.11276384999999</v>
      </c>
      <c r="I7303" s="5">
        <v>41.059289329999999</v>
      </c>
      <c r="J7303" s="2">
        <f t="shared" ref="J7303:J7366" si="114">F7303/D7303*100</f>
        <v>2.2570301688506786</v>
      </c>
    </row>
    <row r="7304" spans="3:10" x14ac:dyDescent="0.25">
      <c r="C7304" t="s">
        <v>73</v>
      </c>
      <c r="D7304" s="5">
        <v>110.33036534</v>
      </c>
      <c r="E7304" s="5">
        <v>139.9403341</v>
      </c>
      <c r="F7304" s="5">
        <v>7.6410340699999999</v>
      </c>
      <c r="G7304" s="5">
        <v>69.908399979999999</v>
      </c>
      <c r="H7304" s="5">
        <v>39.528693330000003</v>
      </c>
      <c r="I7304" s="5">
        <v>28.904794670000001</v>
      </c>
      <c r="J7304" s="2">
        <f t="shared" si="114"/>
        <v>6.9255948228332045</v>
      </c>
    </row>
    <row r="7305" spans="3:10" x14ac:dyDescent="0.25">
      <c r="C7305" t="s">
        <v>74</v>
      </c>
      <c r="D7305" s="5">
        <v>104.48504979000001</v>
      </c>
      <c r="E7305" s="5">
        <v>136.42151357</v>
      </c>
      <c r="F7305" s="5">
        <v>2.0376700300000001</v>
      </c>
      <c r="G7305" s="5">
        <v>104.1868037</v>
      </c>
      <c r="H7305" s="5">
        <v>63.486554120000001</v>
      </c>
      <c r="I7305" s="5">
        <v>36.107917700000002</v>
      </c>
      <c r="J7305" s="2">
        <f t="shared" si="114"/>
        <v>1.9502024778620723</v>
      </c>
    </row>
    <row r="7306" spans="3:10" x14ac:dyDescent="0.25">
      <c r="C7306" t="s">
        <v>75</v>
      </c>
      <c r="D7306" s="5">
        <v>189.59151331999999</v>
      </c>
      <c r="E7306" s="5">
        <v>234.80447835999999</v>
      </c>
      <c r="F7306" s="5">
        <v>4.7104029900000004</v>
      </c>
      <c r="G7306" s="5">
        <v>180.40456336</v>
      </c>
      <c r="H7306" s="5">
        <v>128.73297741000002</v>
      </c>
      <c r="I7306" s="5">
        <v>48.986686759999998</v>
      </c>
      <c r="J7306" s="2">
        <f t="shared" si="114"/>
        <v>2.4845009713328241</v>
      </c>
    </row>
    <row r="7307" spans="3:10" x14ac:dyDescent="0.25">
      <c r="C7307" t="s">
        <v>76</v>
      </c>
      <c r="D7307" s="5">
        <v>37.15004931</v>
      </c>
      <c r="E7307" s="5">
        <v>55.533594790000002</v>
      </c>
      <c r="F7307" s="5">
        <v>1.45022199</v>
      </c>
      <c r="G7307" s="5">
        <v>42.53136318</v>
      </c>
      <c r="H7307" s="5">
        <v>35.864758370000004</v>
      </c>
      <c r="I7307" s="5">
        <v>4.8190663300000001</v>
      </c>
      <c r="J7307" s="2">
        <f t="shared" si="114"/>
        <v>3.9036879275679217</v>
      </c>
    </row>
    <row r="7308" spans="3:10" x14ac:dyDescent="0.25">
      <c r="C7308" t="s">
        <v>77</v>
      </c>
      <c r="D7308" s="5">
        <v>258.50074891999998</v>
      </c>
      <c r="E7308" s="5">
        <v>389.86199620000002</v>
      </c>
      <c r="F7308" s="5">
        <v>14.72113435</v>
      </c>
      <c r="G7308" s="5">
        <v>322.63531436000005</v>
      </c>
      <c r="H7308" s="5">
        <v>192.70595573</v>
      </c>
      <c r="I7308" s="5">
        <v>120.14556444999999</v>
      </c>
      <c r="J7308" s="2">
        <f t="shared" si="114"/>
        <v>5.6948130369076226</v>
      </c>
    </row>
    <row r="7309" spans="3:10" x14ac:dyDescent="0.25">
      <c r="C7309" t="s">
        <v>78</v>
      </c>
      <c r="D7309" s="5">
        <v>165.85009637000002</v>
      </c>
      <c r="E7309" s="5">
        <v>206.33176874999998</v>
      </c>
      <c r="F7309" s="5">
        <v>14.093741979999999</v>
      </c>
      <c r="G7309" s="5">
        <v>160.08064780000001</v>
      </c>
      <c r="H7309" s="5">
        <v>84.628733069999996</v>
      </c>
      <c r="I7309" s="5">
        <v>71.625601950000004</v>
      </c>
      <c r="J7309" s="2">
        <f t="shared" si="114"/>
        <v>8.4978798857962925</v>
      </c>
    </row>
    <row r="7310" spans="3:10" x14ac:dyDescent="0.25">
      <c r="C7310" t="s">
        <v>79</v>
      </c>
      <c r="D7310" s="5">
        <v>175.89572025999999</v>
      </c>
      <c r="E7310" s="5">
        <v>237.17641426</v>
      </c>
      <c r="F7310" s="5">
        <v>14.66349784</v>
      </c>
      <c r="G7310" s="5">
        <v>176.13920432999998</v>
      </c>
      <c r="H7310" s="5">
        <v>128.37109354</v>
      </c>
      <c r="I7310" s="5">
        <v>43.609413940000003</v>
      </c>
      <c r="J7310" s="2">
        <f t="shared" si="114"/>
        <v>8.3364722111062015</v>
      </c>
    </row>
    <row r="7311" spans="3:10" x14ac:dyDescent="0.25">
      <c r="C7311" t="s">
        <v>80</v>
      </c>
      <c r="D7311" s="5">
        <v>165.86691947</v>
      </c>
      <c r="E7311" s="5">
        <v>231.30729430999997</v>
      </c>
      <c r="F7311" s="5">
        <v>4.3923745900000002</v>
      </c>
      <c r="G7311" s="5">
        <v>162.08500070999997</v>
      </c>
      <c r="H7311" s="5">
        <v>114.00076420000001</v>
      </c>
      <c r="I7311" s="5">
        <v>43.83772707</v>
      </c>
      <c r="J7311" s="2">
        <f t="shared" si="114"/>
        <v>2.6481317697555959</v>
      </c>
    </row>
    <row r="7312" spans="3:10" x14ac:dyDescent="0.25">
      <c r="C7312" t="s">
        <v>81</v>
      </c>
      <c r="D7312" s="5">
        <v>310.15693002</v>
      </c>
      <c r="E7312" s="5">
        <v>392.81185965999998</v>
      </c>
      <c r="F7312" s="5">
        <v>34.959173929999999</v>
      </c>
      <c r="G7312" s="5">
        <v>295.88181313999996</v>
      </c>
      <c r="H7312" s="5">
        <v>133.69412715999999</v>
      </c>
      <c r="I7312" s="5">
        <v>153.67864850000001</v>
      </c>
      <c r="J7312" s="2">
        <f t="shared" si="114"/>
        <v>11.271446982579338</v>
      </c>
    </row>
    <row r="7313" spans="1:10" x14ac:dyDescent="0.25">
      <c r="C7313" t="s">
        <v>82</v>
      </c>
      <c r="D7313" s="5">
        <v>718.99563414999989</v>
      </c>
      <c r="E7313" s="5">
        <v>1153.68385143</v>
      </c>
      <c r="F7313" s="5">
        <v>33.868158180000002</v>
      </c>
      <c r="G7313" s="5">
        <v>870.94960058000004</v>
      </c>
      <c r="H7313" s="5">
        <v>635.54120206000005</v>
      </c>
      <c r="I7313" s="5">
        <v>160.03203028999999</v>
      </c>
      <c r="J7313" s="2">
        <f t="shared" si="114"/>
        <v>4.7104817569635316</v>
      </c>
    </row>
    <row r="7314" spans="1:10" x14ac:dyDescent="0.25">
      <c r="C7314" t="s">
        <v>83</v>
      </c>
      <c r="D7314" s="5">
        <v>96.232983700000005</v>
      </c>
      <c r="E7314" s="5">
        <v>126.14649384000001</v>
      </c>
      <c r="F7314" s="5">
        <v>3.0669692799999999</v>
      </c>
      <c r="G7314" s="5">
        <v>72.544978040000004</v>
      </c>
      <c r="H7314" s="5">
        <v>47.456531579999996</v>
      </c>
      <c r="I7314" s="5">
        <v>24.944329029999999</v>
      </c>
      <c r="J7314" s="2">
        <f t="shared" si="114"/>
        <v>3.1870250324577638</v>
      </c>
    </row>
    <row r="7315" spans="1:10" x14ac:dyDescent="0.25">
      <c r="C7315" t="s">
        <v>84</v>
      </c>
      <c r="D7315" s="5">
        <v>107.00553169</v>
      </c>
      <c r="E7315" s="5">
        <v>183.00939776999999</v>
      </c>
      <c r="F7315" s="5">
        <v>12.467728510000001</v>
      </c>
      <c r="G7315" s="5">
        <v>110.07307124</v>
      </c>
      <c r="H7315" s="5">
        <v>78.333450980000009</v>
      </c>
      <c r="I7315" s="5">
        <v>29.343480280000001</v>
      </c>
      <c r="J7315" s="2">
        <f t="shared" si="114"/>
        <v>11.651480360958899</v>
      </c>
    </row>
    <row r="7316" spans="1:10" x14ac:dyDescent="0.25">
      <c r="C7316" t="s">
        <v>85</v>
      </c>
      <c r="D7316" s="5">
        <v>86.261960019999989</v>
      </c>
      <c r="E7316" s="5">
        <v>109.63484213</v>
      </c>
      <c r="F7316" s="5">
        <v>0.60838386</v>
      </c>
      <c r="G7316" s="5">
        <v>85.017949090000002</v>
      </c>
      <c r="H7316" s="5">
        <v>45.562341289999999</v>
      </c>
      <c r="I7316" s="5">
        <v>39.011101969999999</v>
      </c>
      <c r="J7316" s="2">
        <f t="shared" si="114"/>
        <v>0.70527479303617158</v>
      </c>
    </row>
    <row r="7317" spans="1:10" x14ac:dyDescent="0.25">
      <c r="C7317" t="s">
        <v>86</v>
      </c>
      <c r="D7317" s="5">
        <v>189.94609029</v>
      </c>
      <c r="E7317" s="5">
        <v>334.41713396</v>
      </c>
      <c r="F7317" s="5">
        <v>12.41887732</v>
      </c>
      <c r="G7317" s="5">
        <v>280.35422253000002</v>
      </c>
      <c r="H7317" s="5">
        <v>233.58378056999999</v>
      </c>
      <c r="I7317" s="5">
        <v>40.005938010000001</v>
      </c>
      <c r="J7317" s="2">
        <f t="shared" si="114"/>
        <v>6.5381063127119345</v>
      </c>
    </row>
    <row r="7318" spans="1:10" x14ac:dyDescent="0.25">
      <c r="C7318" t="s">
        <v>87</v>
      </c>
      <c r="D7318" s="5">
        <v>60.004133490000001</v>
      </c>
      <c r="E7318" s="5">
        <v>92.358097669999992</v>
      </c>
      <c r="F7318" s="5">
        <v>1.52630332</v>
      </c>
      <c r="G7318" s="5">
        <v>81.783914299999992</v>
      </c>
      <c r="H7318" s="5">
        <v>49.216993680000002</v>
      </c>
      <c r="I7318" s="5">
        <v>30.42668141</v>
      </c>
      <c r="J7318" s="2">
        <f t="shared" si="114"/>
        <v>2.5436636298637101</v>
      </c>
    </row>
    <row r="7319" spans="1:10" x14ac:dyDescent="0.25">
      <c r="C7319" t="s">
        <v>88</v>
      </c>
      <c r="D7319" s="5">
        <v>59.22988951</v>
      </c>
      <c r="E7319" s="5">
        <v>78.994550199999992</v>
      </c>
      <c r="F7319" s="5">
        <v>5.2133424000000002</v>
      </c>
      <c r="G7319" s="5">
        <v>57.351215830000001</v>
      </c>
      <c r="H7319" s="5">
        <v>38.37837991</v>
      </c>
      <c r="I7319" s="5">
        <v>18.299688840000002</v>
      </c>
      <c r="J7319" s="2">
        <f t="shared" si="114"/>
        <v>8.8018776383498274</v>
      </c>
    </row>
    <row r="7320" spans="1:10" x14ac:dyDescent="0.25">
      <c r="C7320" t="s">
        <v>89</v>
      </c>
      <c r="D7320" s="5">
        <v>27.479376949999999</v>
      </c>
      <c r="E7320" s="5">
        <v>28.152619180000002</v>
      </c>
      <c r="F7320" s="5">
        <v>5.21202115</v>
      </c>
      <c r="G7320" s="5">
        <v>22.701744179999999</v>
      </c>
      <c r="H7320" s="5">
        <v>19.271533890000001</v>
      </c>
      <c r="I7320" s="5">
        <v>3.1793929500000004</v>
      </c>
      <c r="J7320" s="2">
        <f t="shared" si="114"/>
        <v>18.967028107964435</v>
      </c>
    </row>
    <row r="7321" spans="1:10" x14ac:dyDescent="0.25">
      <c r="C7321" t="s">
        <v>90</v>
      </c>
      <c r="D7321" s="5">
        <v>24.479237869999999</v>
      </c>
      <c r="E7321" s="5">
        <v>30.877599879999998</v>
      </c>
      <c r="F7321" s="5">
        <v>2.5054636000000001</v>
      </c>
      <c r="G7321" s="5">
        <v>20.401150209999997</v>
      </c>
      <c r="H7321" s="5">
        <v>15.266637859999999</v>
      </c>
      <c r="I7321" s="5">
        <v>4.5024118699999995</v>
      </c>
      <c r="J7321" s="2">
        <f t="shared" si="114"/>
        <v>10.235055573648054</v>
      </c>
    </row>
    <row r="7322" spans="1:10" x14ac:dyDescent="0.25">
      <c r="A7322" t="s">
        <v>273</v>
      </c>
      <c r="B7322" t="s">
        <v>32</v>
      </c>
      <c r="C7322" t="s">
        <v>33</v>
      </c>
      <c r="D7322" s="5">
        <v>18304.093743649999</v>
      </c>
      <c r="E7322" s="5">
        <v>27508.927184929998</v>
      </c>
      <c r="F7322" s="5">
        <v>759.40528237000001</v>
      </c>
      <c r="G7322" s="5">
        <v>20011.723421369999</v>
      </c>
      <c r="H7322" s="5">
        <v>8231.3091922200001</v>
      </c>
      <c r="I7322" s="5">
        <v>5464.3019621199992</v>
      </c>
      <c r="J7322" s="2">
        <f t="shared" si="114"/>
        <v>4.14882754101634</v>
      </c>
    </row>
    <row r="7323" spans="1:10" x14ac:dyDescent="0.25">
      <c r="C7323" t="s">
        <v>34</v>
      </c>
      <c r="D7323" s="5">
        <v>12096.27109823</v>
      </c>
      <c r="E7323" s="5">
        <v>17069.811745999999</v>
      </c>
      <c r="F7323" s="5">
        <v>324.1043277</v>
      </c>
      <c r="G7323" s="5">
        <v>12632.129927020002</v>
      </c>
      <c r="H7323" s="5">
        <v>7611.2074291500003</v>
      </c>
      <c r="I7323" s="5">
        <v>3344.80233679</v>
      </c>
      <c r="J7323" s="2">
        <f t="shared" si="114"/>
        <v>2.6793738753707741</v>
      </c>
    </row>
    <row r="7324" spans="1:10" x14ac:dyDescent="0.25">
      <c r="C7324" t="s">
        <v>35</v>
      </c>
      <c r="D7324" s="5">
        <v>15058.334050609999</v>
      </c>
      <c r="E7324" s="5">
        <v>23880.145667249999</v>
      </c>
      <c r="F7324" s="5">
        <v>457.85533543999998</v>
      </c>
      <c r="G7324" s="5">
        <v>17602.701928930001</v>
      </c>
      <c r="H7324" s="5">
        <v>7517.5795522199996</v>
      </c>
      <c r="I7324" s="5">
        <v>5952.57931319</v>
      </c>
      <c r="J7324" s="2">
        <f t="shared" si="114"/>
        <v>3.0405444181353691</v>
      </c>
    </row>
    <row r="7325" spans="1:10" x14ac:dyDescent="0.25">
      <c r="C7325" t="s">
        <v>36</v>
      </c>
      <c r="D7325" s="5">
        <v>20321.455653820001</v>
      </c>
      <c r="E7325" s="5">
        <v>34292.854168240003</v>
      </c>
      <c r="F7325" s="5">
        <v>711.53131166999992</v>
      </c>
      <c r="G7325" s="5">
        <v>22478.201901500001</v>
      </c>
      <c r="H7325" s="5">
        <v>10619.304493630001</v>
      </c>
      <c r="I7325" s="5">
        <v>5494.9598462899994</v>
      </c>
      <c r="J7325" s="2">
        <f t="shared" si="114"/>
        <v>3.5013796442099223</v>
      </c>
    </row>
    <row r="7326" spans="1:10" x14ac:dyDescent="0.25">
      <c r="C7326" t="s">
        <v>37</v>
      </c>
      <c r="D7326" s="5">
        <v>27905.966606630001</v>
      </c>
      <c r="E7326" s="5">
        <v>46904.385921339999</v>
      </c>
      <c r="F7326" s="5">
        <v>1324.56080112</v>
      </c>
      <c r="G7326" s="5">
        <v>32376.865689749997</v>
      </c>
      <c r="H7326" s="5">
        <v>14801.502683980001</v>
      </c>
      <c r="I7326" s="5">
        <v>10958.247028960002</v>
      </c>
      <c r="J7326" s="2">
        <f t="shared" si="114"/>
        <v>4.7465146783530727</v>
      </c>
    </row>
    <row r="7327" spans="1:10" x14ac:dyDescent="0.25">
      <c r="C7327" t="s">
        <v>38</v>
      </c>
      <c r="D7327" s="5">
        <v>24095.74749157</v>
      </c>
      <c r="E7327" s="5">
        <v>38262.150796889997</v>
      </c>
      <c r="F7327" s="5">
        <v>880.24332741000001</v>
      </c>
      <c r="G7327" s="5">
        <v>27887.83753389</v>
      </c>
      <c r="H7327" s="5">
        <v>13271.737827839999</v>
      </c>
      <c r="I7327" s="5">
        <v>8563.8819744900011</v>
      </c>
      <c r="J7327" s="2">
        <f t="shared" si="114"/>
        <v>3.6531065397243094</v>
      </c>
    </row>
    <row r="7328" spans="1:10" x14ac:dyDescent="0.25">
      <c r="C7328" t="s">
        <v>39</v>
      </c>
      <c r="D7328" s="5">
        <v>36256.622099610002</v>
      </c>
      <c r="E7328" s="5">
        <v>57702.02548746</v>
      </c>
      <c r="F7328" s="5">
        <v>1765.86739302</v>
      </c>
      <c r="G7328" s="5">
        <v>33751.17460423</v>
      </c>
      <c r="H7328" s="5">
        <v>10726.528033300001</v>
      </c>
      <c r="I7328" s="5">
        <v>16716.491943690002</v>
      </c>
      <c r="J7328" s="2">
        <f t="shared" si="114"/>
        <v>4.8704685951397408</v>
      </c>
    </row>
    <row r="7329" spans="2:10" x14ac:dyDescent="0.25">
      <c r="B7329" t="s">
        <v>157</v>
      </c>
      <c r="C7329" t="s">
        <v>42</v>
      </c>
      <c r="D7329" s="5">
        <v>4067.6717673400003</v>
      </c>
      <c r="E7329" s="5">
        <v>5400.1162323500002</v>
      </c>
      <c r="F7329" s="5">
        <v>269.43431243999999</v>
      </c>
      <c r="G7329" s="5">
        <v>3973.97085771</v>
      </c>
      <c r="H7329" s="5">
        <v>2367.9887469600003</v>
      </c>
      <c r="I7329" s="5">
        <v>1045.35953935</v>
      </c>
      <c r="J7329" s="2">
        <f t="shared" si="114"/>
        <v>6.6237968019772886</v>
      </c>
    </row>
    <row r="7330" spans="2:10" x14ac:dyDescent="0.25">
      <c r="C7330" t="s">
        <v>43</v>
      </c>
      <c r="D7330" s="5">
        <v>19705.49880152</v>
      </c>
      <c r="E7330" s="5">
        <v>27948.979008750004</v>
      </c>
      <c r="F7330" s="5">
        <v>515.69118780999997</v>
      </c>
      <c r="G7330" s="5">
        <v>19555.168249540002</v>
      </c>
      <c r="H7330" s="5">
        <v>12076.43288113</v>
      </c>
      <c r="I7330" s="5">
        <v>6031.9014278899995</v>
      </c>
      <c r="J7330" s="2">
        <f t="shared" si="114"/>
        <v>2.6169912926549301</v>
      </c>
    </row>
    <row r="7331" spans="2:10" x14ac:dyDescent="0.25">
      <c r="C7331" t="s">
        <v>44</v>
      </c>
      <c r="D7331" s="5">
        <v>10150.585846350001</v>
      </c>
      <c r="E7331" s="5">
        <v>12011.39639206</v>
      </c>
      <c r="F7331" s="5">
        <v>102.3741024</v>
      </c>
      <c r="G7331" s="5">
        <v>8278.1628141300007</v>
      </c>
      <c r="H7331" s="5">
        <v>5461.9658659199995</v>
      </c>
      <c r="I7331" s="5">
        <v>2510.6394622000003</v>
      </c>
      <c r="J7331" s="2">
        <f t="shared" si="114"/>
        <v>1.0085536337472798</v>
      </c>
    </row>
    <row r="7332" spans="2:10" x14ac:dyDescent="0.25">
      <c r="C7332" t="s">
        <v>45</v>
      </c>
      <c r="D7332" s="5">
        <v>19388.757799380001</v>
      </c>
      <c r="E7332" s="5">
        <v>27937.262689250001</v>
      </c>
      <c r="F7332" s="5">
        <v>285.90574327000002</v>
      </c>
      <c r="G7332" s="5">
        <v>17551.673418359998</v>
      </c>
      <c r="H7332" s="5">
        <v>8419.9401743500002</v>
      </c>
      <c r="I7332" s="5">
        <v>8970.3834916900014</v>
      </c>
      <c r="J7332" s="2">
        <f t="shared" si="114"/>
        <v>1.4745954652089288</v>
      </c>
    </row>
    <row r="7333" spans="2:10" x14ac:dyDescent="0.25">
      <c r="C7333" t="s">
        <v>46</v>
      </c>
      <c r="D7333" s="5">
        <v>393.85193222999999</v>
      </c>
      <c r="E7333" s="5">
        <v>572.34325465000006</v>
      </c>
      <c r="F7333" s="5">
        <v>62.601694000000002</v>
      </c>
      <c r="G7333" s="5">
        <v>424.41569182000001</v>
      </c>
      <c r="H7333" s="5">
        <v>200.80046794999998</v>
      </c>
      <c r="I7333" s="5">
        <v>163.88477263999999</v>
      </c>
      <c r="J7333" s="2">
        <f t="shared" si="114"/>
        <v>15.89472816485819</v>
      </c>
    </row>
    <row r="7334" spans="2:10" x14ac:dyDescent="0.25">
      <c r="C7334" t="s">
        <v>47</v>
      </c>
      <c r="D7334" s="5">
        <v>3757.9641882799997</v>
      </c>
      <c r="E7334" s="5">
        <v>5445.4359909400009</v>
      </c>
      <c r="F7334" s="5">
        <v>196.47868616</v>
      </c>
      <c r="G7334" s="5">
        <v>3399.5011700099999</v>
      </c>
      <c r="H7334" s="5">
        <v>2463.8042034600003</v>
      </c>
      <c r="I7334" s="5">
        <v>822.30067449000001</v>
      </c>
      <c r="J7334" s="2">
        <f t="shared" si="114"/>
        <v>5.2283277944148594</v>
      </c>
    </row>
    <row r="7335" spans="2:10" x14ac:dyDescent="0.25">
      <c r="B7335" t="s">
        <v>158</v>
      </c>
      <c r="C7335" t="s">
        <v>91</v>
      </c>
      <c r="D7335" s="5">
        <v>734.18261341000004</v>
      </c>
      <c r="E7335" s="5">
        <v>1019.8814058799999</v>
      </c>
      <c r="F7335" s="5">
        <v>58.866860289999998</v>
      </c>
      <c r="G7335" s="5">
        <v>202.17883760000001</v>
      </c>
      <c r="H7335" s="5">
        <v>96.537946500000004</v>
      </c>
      <c r="I7335" s="5">
        <v>100.37264623999999</v>
      </c>
      <c r="J7335" s="2">
        <f t="shared" si="114"/>
        <v>8.0180133954120407</v>
      </c>
    </row>
    <row r="7336" spans="2:10" x14ac:dyDescent="0.25">
      <c r="C7336" t="s">
        <v>92</v>
      </c>
      <c r="D7336" s="5">
        <v>3077.4202675500001</v>
      </c>
      <c r="E7336" s="5">
        <v>3715.1153625099996</v>
      </c>
      <c r="F7336" s="5">
        <v>55.121429339999999</v>
      </c>
      <c r="G7336" s="5">
        <v>828.82199788999992</v>
      </c>
      <c r="H7336" s="5">
        <v>414.64872170000001</v>
      </c>
      <c r="I7336" s="5">
        <v>412.18815376999999</v>
      </c>
      <c r="J7336" s="2">
        <f t="shared" si="114"/>
        <v>1.79115702594249</v>
      </c>
    </row>
    <row r="7337" spans="2:10" x14ac:dyDescent="0.25">
      <c r="C7337" t="s">
        <v>93</v>
      </c>
      <c r="D7337" s="5">
        <v>1981.8320527599999</v>
      </c>
      <c r="E7337" s="5">
        <v>2510.3478393499995</v>
      </c>
      <c r="F7337" s="5">
        <v>38.898626940000007</v>
      </c>
      <c r="G7337" s="5">
        <v>400.09511652999998</v>
      </c>
      <c r="H7337" s="5">
        <v>192.76846698</v>
      </c>
      <c r="I7337" s="5">
        <v>204.93158567</v>
      </c>
      <c r="J7337" s="2">
        <f t="shared" si="114"/>
        <v>1.9627610162943829</v>
      </c>
    </row>
    <row r="7338" spans="2:10" x14ac:dyDescent="0.25">
      <c r="C7338" t="s">
        <v>94</v>
      </c>
      <c r="D7338" s="5">
        <v>55.828349129999999</v>
      </c>
      <c r="E7338" s="5">
        <v>75.02443203</v>
      </c>
      <c r="F7338" s="5">
        <v>2.2648028600000001</v>
      </c>
      <c r="G7338" s="5">
        <v>3.1297940000000003E-2</v>
      </c>
      <c r="H7338" s="5"/>
      <c r="I7338" s="5"/>
      <c r="J7338" s="2">
        <f t="shared" si="114"/>
        <v>4.056725472440994</v>
      </c>
    </row>
    <row r="7339" spans="2:10" x14ac:dyDescent="0.25">
      <c r="C7339" t="s">
        <v>95</v>
      </c>
      <c r="D7339" s="5">
        <v>537.99615425000002</v>
      </c>
      <c r="E7339" s="5">
        <v>637.33997210000007</v>
      </c>
      <c r="F7339" s="5">
        <v>14.41907112</v>
      </c>
      <c r="G7339" s="5">
        <v>116.84781254000001</v>
      </c>
      <c r="H7339" s="5">
        <v>43.996852820000001</v>
      </c>
      <c r="I7339" s="5">
        <v>72.571399620000008</v>
      </c>
      <c r="J7339" s="2">
        <f t="shared" si="114"/>
        <v>2.6801439017907254</v>
      </c>
    </row>
    <row r="7340" spans="2:10" x14ac:dyDescent="0.25">
      <c r="C7340" t="s">
        <v>96</v>
      </c>
      <c r="D7340" s="5">
        <v>915.60403450999991</v>
      </c>
      <c r="E7340" s="5">
        <v>1338.0988733200002</v>
      </c>
      <c r="F7340" s="5">
        <v>30.756122959999999</v>
      </c>
      <c r="G7340" s="5">
        <v>425.97022606999997</v>
      </c>
      <c r="H7340" s="5">
        <v>323.41459480999998</v>
      </c>
      <c r="I7340" s="5">
        <v>101.76499059</v>
      </c>
      <c r="J7340" s="2">
        <f t="shared" si="114"/>
        <v>3.3591074089641411</v>
      </c>
    </row>
    <row r="7341" spans="2:10" x14ac:dyDescent="0.25">
      <c r="C7341" t="s">
        <v>97</v>
      </c>
      <c r="D7341" s="5">
        <v>14.09832894</v>
      </c>
      <c r="E7341" s="5">
        <v>41.444651520000001</v>
      </c>
      <c r="F7341" s="5">
        <v>0.90353218000000002</v>
      </c>
      <c r="G7341" s="5"/>
      <c r="H7341" s="5"/>
      <c r="I7341" s="5"/>
      <c r="J7341" s="2">
        <f t="shared" si="114"/>
        <v>6.4087891823582321</v>
      </c>
    </row>
    <row r="7342" spans="2:10" x14ac:dyDescent="0.25">
      <c r="C7342" t="s">
        <v>98</v>
      </c>
      <c r="D7342" s="5">
        <v>1166.98595174</v>
      </c>
      <c r="E7342" s="5">
        <v>1735.3439218599999</v>
      </c>
      <c r="F7342" s="5">
        <v>70.334769739999999</v>
      </c>
      <c r="G7342" s="5">
        <v>317.09331093999998</v>
      </c>
      <c r="H7342" s="5">
        <v>190.10313138000001</v>
      </c>
      <c r="I7342" s="5">
        <v>126.62235296999999</v>
      </c>
      <c r="J7342" s="2">
        <f t="shared" si="114"/>
        <v>6.0270451101086016</v>
      </c>
    </row>
    <row r="7343" spans="2:10" x14ac:dyDescent="0.25">
      <c r="B7343" t="s">
        <v>156</v>
      </c>
      <c r="C7343" t="s">
        <v>50</v>
      </c>
      <c r="D7343" s="5">
        <v>29.96384973</v>
      </c>
      <c r="E7343" s="5">
        <v>39.931443270000003</v>
      </c>
      <c r="F7343" s="5">
        <v>9.4305180000000002E-2</v>
      </c>
      <c r="G7343" s="5">
        <v>30.508069169999999</v>
      </c>
      <c r="H7343" s="5">
        <v>17.686576599999999</v>
      </c>
      <c r="I7343" s="5">
        <v>12.609296919999998</v>
      </c>
      <c r="J7343" s="2">
        <f t="shared" si="114"/>
        <v>0.31472985230459571</v>
      </c>
    </row>
    <row r="7344" spans="2:10" x14ac:dyDescent="0.25">
      <c r="C7344" t="s">
        <v>51</v>
      </c>
      <c r="D7344" s="5">
        <v>336.10181595</v>
      </c>
      <c r="E7344" s="5">
        <v>487.72889929999997</v>
      </c>
      <c r="F7344" s="5">
        <v>10.80762803</v>
      </c>
      <c r="G7344" s="5">
        <v>385.21518416000004</v>
      </c>
      <c r="H7344" s="5">
        <v>131.89324189999999</v>
      </c>
      <c r="I7344" s="5">
        <v>251.26231114000001</v>
      </c>
      <c r="J7344" s="2">
        <f t="shared" si="114"/>
        <v>3.2155815640126715</v>
      </c>
    </row>
    <row r="7345" spans="3:10" x14ac:dyDescent="0.25">
      <c r="C7345" t="s">
        <v>52</v>
      </c>
      <c r="D7345" s="5">
        <v>107.83426217</v>
      </c>
      <c r="E7345" s="5">
        <v>143.94821793</v>
      </c>
      <c r="F7345" s="5">
        <v>7.8544632600000002</v>
      </c>
      <c r="G7345" s="5">
        <v>96.14464443</v>
      </c>
      <c r="H7345" s="5">
        <v>64.038713870000009</v>
      </c>
      <c r="I7345" s="5">
        <v>28.316158170000001</v>
      </c>
      <c r="J7345" s="2">
        <f t="shared" si="114"/>
        <v>7.2838290001163912</v>
      </c>
    </row>
    <row r="7346" spans="3:10" x14ac:dyDescent="0.25">
      <c r="C7346" t="s">
        <v>53</v>
      </c>
      <c r="D7346" s="5">
        <v>97.451604549999999</v>
      </c>
      <c r="E7346" s="5">
        <v>122.02638131</v>
      </c>
      <c r="F7346" s="5">
        <v>9.5914714300000004</v>
      </c>
      <c r="G7346" s="5">
        <v>100.21169227</v>
      </c>
      <c r="H7346" s="5">
        <v>71.658742809999993</v>
      </c>
      <c r="I7346" s="5">
        <v>24.882876150000001</v>
      </c>
      <c r="J7346" s="2">
        <f t="shared" si="114"/>
        <v>9.8422919502355182</v>
      </c>
    </row>
    <row r="7347" spans="3:10" x14ac:dyDescent="0.25">
      <c r="C7347" t="s">
        <v>54</v>
      </c>
      <c r="D7347" s="5">
        <v>316.00572791999997</v>
      </c>
      <c r="E7347" s="5">
        <v>454.36593646</v>
      </c>
      <c r="F7347" s="5">
        <v>6.3730746900000002</v>
      </c>
      <c r="G7347" s="5">
        <v>363.17007424000002</v>
      </c>
      <c r="H7347" s="5">
        <v>227.36363166000001</v>
      </c>
      <c r="I7347" s="5">
        <v>123.67315117</v>
      </c>
      <c r="J7347" s="2">
        <f t="shared" si="114"/>
        <v>2.0167592315331095</v>
      </c>
    </row>
    <row r="7348" spans="3:10" x14ac:dyDescent="0.25">
      <c r="C7348" t="s">
        <v>55</v>
      </c>
      <c r="D7348" s="5">
        <v>126.39454625</v>
      </c>
      <c r="E7348" s="5">
        <v>197.54273821000001</v>
      </c>
      <c r="F7348" s="5">
        <v>5.5798860399999999</v>
      </c>
      <c r="G7348" s="5">
        <v>165.02962062999998</v>
      </c>
      <c r="H7348" s="5">
        <v>100.30343689</v>
      </c>
      <c r="I7348" s="5">
        <v>60.41803144</v>
      </c>
      <c r="J7348" s="2">
        <f t="shared" si="114"/>
        <v>4.4146572819394887</v>
      </c>
    </row>
    <row r="7349" spans="3:10" x14ac:dyDescent="0.25">
      <c r="C7349" t="s">
        <v>56</v>
      </c>
      <c r="D7349" s="5">
        <v>237.92646496</v>
      </c>
      <c r="E7349" s="5">
        <v>325.16307935999998</v>
      </c>
      <c r="F7349" s="5">
        <v>20.569706650000001</v>
      </c>
      <c r="G7349" s="5">
        <v>258.92843582</v>
      </c>
      <c r="H7349" s="5">
        <v>149.55633986000001</v>
      </c>
      <c r="I7349" s="5">
        <v>104.4307549</v>
      </c>
      <c r="J7349" s="2">
        <f t="shared" si="114"/>
        <v>8.6454050638957565</v>
      </c>
    </row>
    <row r="7350" spans="3:10" x14ac:dyDescent="0.25">
      <c r="C7350" t="s">
        <v>57</v>
      </c>
      <c r="D7350" s="5">
        <v>218.61303798</v>
      </c>
      <c r="E7350" s="5">
        <v>342.93357364999997</v>
      </c>
      <c r="F7350" s="5">
        <v>8.8763279500000003</v>
      </c>
      <c r="G7350" s="5">
        <v>262.54615486</v>
      </c>
      <c r="H7350" s="5">
        <v>136.74833021000001</v>
      </c>
      <c r="I7350" s="5">
        <v>113.87833963</v>
      </c>
      <c r="J7350" s="2">
        <f t="shared" si="114"/>
        <v>4.060292117989805</v>
      </c>
    </row>
    <row r="7351" spans="3:10" x14ac:dyDescent="0.25">
      <c r="C7351" t="s">
        <v>58</v>
      </c>
      <c r="D7351" s="5">
        <v>51.442556189999998</v>
      </c>
      <c r="E7351" s="5">
        <v>75.101210510000001</v>
      </c>
      <c r="F7351" s="5">
        <v>1.10180988</v>
      </c>
      <c r="G7351" s="5">
        <v>58.647055130000005</v>
      </c>
      <c r="H7351" s="5">
        <v>36.505691469999995</v>
      </c>
      <c r="I7351" s="5">
        <v>17.423014230000003</v>
      </c>
      <c r="J7351" s="2">
        <f t="shared" si="114"/>
        <v>2.1418256820880583</v>
      </c>
    </row>
    <row r="7352" spans="3:10" x14ac:dyDescent="0.25">
      <c r="C7352" t="s">
        <v>59</v>
      </c>
      <c r="D7352" s="5">
        <v>108.21478612</v>
      </c>
      <c r="E7352" s="5">
        <v>163.59127027</v>
      </c>
      <c r="F7352" s="5">
        <v>13.054493789999999</v>
      </c>
      <c r="G7352" s="5">
        <v>146.04272675000001</v>
      </c>
      <c r="H7352" s="5">
        <v>109.16433837</v>
      </c>
      <c r="I7352" s="5">
        <v>34.281567240000001</v>
      </c>
      <c r="J7352" s="2">
        <f t="shared" si="114"/>
        <v>12.063502833636612</v>
      </c>
    </row>
    <row r="7353" spans="3:10" x14ac:dyDescent="0.25">
      <c r="C7353" t="s">
        <v>60</v>
      </c>
      <c r="D7353" s="5">
        <v>333.37438399000001</v>
      </c>
      <c r="E7353" s="5">
        <v>605.48258406000002</v>
      </c>
      <c r="F7353" s="5">
        <v>17.76012789</v>
      </c>
      <c r="G7353" s="5">
        <v>473.99984008000001</v>
      </c>
      <c r="H7353" s="5">
        <v>366.24330951999997</v>
      </c>
      <c r="I7353" s="5">
        <v>95.325845329999993</v>
      </c>
      <c r="J7353" s="2">
        <f t="shared" si="114"/>
        <v>5.3273822893761205</v>
      </c>
    </row>
    <row r="7354" spans="3:10" x14ac:dyDescent="0.25">
      <c r="C7354" t="s">
        <v>61</v>
      </c>
      <c r="D7354" s="5">
        <v>69.342666219999998</v>
      </c>
      <c r="E7354" s="5">
        <v>84.417362220000001</v>
      </c>
      <c r="F7354" s="5">
        <v>15.23679787</v>
      </c>
      <c r="G7354" s="5">
        <v>62.935624680000004</v>
      </c>
      <c r="H7354" s="5">
        <v>39.328709009999997</v>
      </c>
      <c r="I7354" s="5">
        <v>22.578060929999999</v>
      </c>
      <c r="J7354" s="2">
        <f t="shared" si="114"/>
        <v>21.973192985771526</v>
      </c>
    </row>
    <row r="7355" spans="3:10" x14ac:dyDescent="0.25">
      <c r="C7355" t="s">
        <v>62</v>
      </c>
      <c r="D7355" s="5">
        <v>172.40543440000002</v>
      </c>
      <c r="E7355" s="5">
        <v>253.66768040000002</v>
      </c>
      <c r="F7355" s="5">
        <v>10.97301762</v>
      </c>
      <c r="G7355" s="5">
        <v>175.10665766</v>
      </c>
      <c r="H7355" s="5">
        <v>122.65315396</v>
      </c>
      <c r="I7355" s="5">
        <v>46.644823280000004</v>
      </c>
      <c r="J7355" s="2">
        <f t="shared" si="114"/>
        <v>6.3646587813127544</v>
      </c>
    </row>
    <row r="7356" spans="3:10" x14ac:dyDescent="0.25">
      <c r="C7356" t="s">
        <v>63</v>
      </c>
      <c r="D7356" s="5">
        <v>67.555676200000008</v>
      </c>
      <c r="E7356" s="5">
        <v>92.230944579999999</v>
      </c>
      <c r="F7356" s="5">
        <v>1.2722440699999999</v>
      </c>
      <c r="G7356" s="5">
        <v>69.271639329999999</v>
      </c>
      <c r="H7356" s="5">
        <v>41.127991879999996</v>
      </c>
      <c r="I7356" s="5">
        <v>22.008716010000001</v>
      </c>
      <c r="J7356" s="2">
        <f t="shared" si="114"/>
        <v>1.8832526614543752</v>
      </c>
    </row>
    <row r="7357" spans="3:10" x14ac:dyDescent="0.25">
      <c r="C7357" t="s">
        <v>64</v>
      </c>
      <c r="D7357" s="5">
        <v>1232.86359879</v>
      </c>
      <c r="E7357" s="5">
        <v>1940.38158101</v>
      </c>
      <c r="F7357" s="5">
        <v>83.421895280000001</v>
      </c>
      <c r="G7357" s="5">
        <v>1273.67273056</v>
      </c>
      <c r="H7357" s="5">
        <v>690.52680218</v>
      </c>
      <c r="I7357" s="5">
        <v>492.23414750999996</v>
      </c>
      <c r="J7357" s="2">
        <f t="shared" si="114"/>
        <v>6.7665145894383478</v>
      </c>
    </row>
    <row r="7358" spans="3:10" x14ac:dyDescent="0.25">
      <c r="C7358" t="s">
        <v>65</v>
      </c>
      <c r="D7358" s="5">
        <v>84.53311742999999</v>
      </c>
      <c r="E7358" s="5">
        <v>121.40506507000001</v>
      </c>
      <c r="F7358" s="5">
        <v>7.0173083900000002</v>
      </c>
      <c r="G7358" s="5">
        <v>94.921581129999993</v>
      </c>
      <c r="H7358" s="5">
        <v>63.58530416</v>
      </c>
      <c r="I7358" s="5">
        <v>26.685826549999998</v>
      </c>
      <c r="J7358" s="2">
        <f t="shared" si="114"/>
        <v>8.3012535244673522</v>
      </c>
    </row>
    <row r="7359" spans="3:10" x14ac:dyDescent="0.25">
      <c r="C7359" t="s">
        <v>66</v>
      </c>
      <c r="D7359" s="5">
        <v>150.84977723</v>
      </c>
      <c r="E7359" s="5">
        <v>184.29757087999999</v>
      </c>
      <c r="F7359" s="5">
        <v>3.2701562200000001</v>
      </c>
      <c r="G7359" s="5">
        <v>133.3793656</v>
      </c>
      <c r="H7359" s="5">
        <v>81.286483160000003</v>
      </c>
      <c r="I7359" s="5">
        <v>50.276636590000003</v>
      </c>
      <c r="J7359" s="2">
        <f t="shared" si="114"/>
        <v>2.1678230356376376</v>
      </c>
    </row>
    <row r="7360" spans="3:10" x14ac:dyDescent="0.25">
      <c r="C7360" t="s">
        <v>67</v>
      </c>
      <c r="D7360" s="5">
        <v>23.805885100000001</v>
      </c>
      <c r="E7360" s="5">
        <v>25.720173500000001</v>
      </c>
      <c r="F7360" s="5">
        <v>0.89277368000000001</v>
      </c>
      <c r="G7360" s="5">
        <v>7.5198673700000001</v>
      </c>
      <c r="H7360" s="5">
        <v>5.1223386599999996</v>
      </c>
      <c r="I7360" s="5">
        <v>2.3706104099999998</v>
      </c>
      <c r="J7360" s="2">
        <f t="shared" si="114"/>
        <v>3.7502225867670007</v>
      </c>
    </row>
    <row r="7361" spans="3:10" x14ac:dyDescent="0.25">
      <c r="C7361" t="s">
        <v>68</v>
      </c>
      <c r="D7361" s="5">
        <v>59.021903000000002</v>
      </c>
      <c r="E7361" s="5">
        <v>72.662890750000003</v>
      </c>
      <c r="F7361" s="5">
        <v>3.2381834899999999</v>
      </c>
      <c r="G7361" s="5">
        <v>55.804732989999998</v>
      </c>
      <c r="H7361" s="5">
        <v>36.104512899999996</v>
      </c>
      <c r="I7361" s="5">
        <v>14.069899659999999</v>
      </c>
      <c r="J7361" s="2">
        <f t="shared" si="114"/>
        <v>5.4864098333122193</v>
      </c>
    </row>
    <row r="7362" spans="3:10" x14ac:dyDescent="0.25">
      <c r="C7362" t="s">
        <v>69</v>
      </c>
      <c r="D7362" s="5">
        <v>87.794565410000004</v>
      </c>
      <c r="E7362" s="5">
        <v>128.40240341999998</v>
      </c>
      <c r="F7362" s="5">
        <v>4.6036156000000004</v>
      </c>
      <c r="G7362" s="5">
        <v>71.944678150000001</v>
      </c>
      <c r="H7362" s="5">
        <v>53.652316450000001</v>
      </c>
      <c r="I7362" s="5">
        <v>17.878885260000001</v>
      </c>
      <c r="J7362" s="2">
        <f t="shared" si="114"/>
        <v>5.243622516383728</v>
      </c>
    </row>
    <row r="7363" spans="3:10" x14ac:dyDescent="0.25">
      <c r="C7363" t="s">
        <v>70</v>
      </c>
      <c r="D7363" s="5">
        <v>207.48604844000002</v>
      </c>
      <c r="E7363" s="5">
        <v>341.99299787999996</v>
      </c>
      <c r="F7363" s="5">
        <v>5.8481171399999994</v>
      </c>
      <c r="G7363" s="5">
        <v>254.94786856000002</v>
      </c>
      <c r="H7363" s="5">
        <v>207.19827454</v>
      </c>
      <c r="I7363" s="5">
        <v>44.964036750000005</v>
      </c>
      <c r="J7363" s="2">
        <f t="shared" si="114"/>
        <v>2.8185592158940431</v>
      </c>
    </row>
    <row r="7364" spans="3:10" x14ac:dyDescent="0.25">
      <c r="C7364" t="s">
        <v>71</v>
      </c>
      <c r="D7364" s="5">
        <v>244.55724432999997</v>
      </c>
      <c r="E7364" s="5">
        <v>368.81286590000002</v>
      </c>
      <c r="F7364" s="5">
        <v>4.1585838800000001</v>
      </c>
      <c r="G7364" s="5">
        <v>276.88489605000001</v>
      </c>
      <c r="H7364" s="5">
        <v>153.17268983</v>
      </c>
      <c r="I7364" s="5">
        <v>120.95002567</v>
      </c>
      <c r="J7364" s="2">
        <f t="shared" si="114"/>
        <v>1.7004541784861222</v>
      </c>
    </row>
    <row r="7365" spans="3:10" x14ac:dyDescent="0.25">
      <c r="C7365" t="s">
        <v>72</v>
      </c>
      <c r="D7365" s="5">
        <v>232.45048659000003</v>
      </c>
      <c r="E7365" s="5">
        <v>354.25027160000002</v>
      </c>
      <c r="F7365" s="5">
        <v>4.6792859899999995</v>
      </c>
      <c r="G7365" s="5">
        <v>299.48221835999999</v>
      </c>
      <c r="H7365" s="5">
        <v>243.03761359999999</v>
      </c>
      <c r="I7365" s="5">
        <v>41.031577850000005</v>
      </c>
      <c r="J7365" s="2">
        <f t="shared" si="114"/>
        <v>2.0130248203151324</v>
      </c>
    </row>
    <row r="7366" spans="3:10" x14ac:dyDescent="0.25">
      <c r="C7366" t="s">
        <v>73</v>
      </c>
      <c r="D7366" s="5">
        <v>110.41156688</v>
      </c>
      <c r="E7366" s="5">
        <v>139.98298524999998</v>
      </c>
      <c r="F7366" s="5">
        <v>7.6410340699999999</v>
      </c>
      <c r="G7366" s="5">
        <v>69.909490669999997</v>
      </c>
      <c r="H7366" s="5">
        <v>39.423183600000002</v>
      </c>
      <c r="I7366" s="5">
        <v>29.006291339999997</v>
      </c>
      <c r="J7366" s="2">
        <f t="shared" si="114"/>
        <v>6.9205014346953364</v>
      </c>
    </row>
    <row r="7367" spans="3:10" x14ac:dyDescent="0.25">
      <c r="C7367" t="s">
        <v>74</v>
      </c>
      <c r="D7367" s="5">
        <v>104.46368586</v>
      </c>
      <c r="E7367" s="5">
        <v>136.46747855000001</v>
      </c>
      <c r="F7367" s="5">
        <v>2.0347493399999999</v>
      </c>
      <c r="G7367" s="5">
        <v>104.20558797999999</v>
      </c>
      <c r="H7367" s="5">
        <v>63.330576859999994</v>
      </c>
      <c r="I7367" s="5">
        <v>36.204572169999999</v>
      </c>
      <c r="J7367" s="2">
        <f t="shared" ref="J7367:J7383" si="115">F7367/D7367*100</f>
        <v>1.9478054246783207</v>
      </c>
    </row>
    <row r="7368" spans="3:10" x14ac:dyDescent="0.25">
      <c r="C7368" t="s">
        <v>75</v>
      </c>
      <c r="D7368" s="5">
        <v>189.56427987000001</v>
      </c>
      <c r="E7368" s="5">
        <v>234.99434122</v>
      </c>
      <c r="F7368" s="5">
        <v>4.6931262</v>
      </c>
      <c r="G7368" s="5">
        <v>181.15694996000002</v>
      </c>
      <c r="H7368" s="5">
        <v>128.6545548</v>
      </c>
      <c r="I7368" s="5">
        <v>49.817484149999999</v>
      </c>
      <c r="J7368" s="2">
        <f t="shared" si="115"/>
        <v>2.4757439551472813</v>
      </c>
    </row>
    <row r="7369" spans="3:10" x14ac:dyDescent="0.25">
      <c r="C7369" t="s">
        <v>76</v>
      </c>
      <c r="D7369" s="5">
        <v>37.185016589999996</v>
      </c>
      <c r="E7369" s="5">
        <v>55.458157919999998</v>
      </c>
      <c r="F7369" s="5">
        <v>1.45022199</v>
      </c>
      <c r="G7369" s="5">
        <v>42.595348809999997</v>
      </c>
      <c r="H7369" s="5">
        <v>35.941173820000003</v>
      </c>
      <c r="I7369" s="5">
        <v>4.8060803600000002</v>
      </c>
      <c r="J7369" s="2">
        <f t="shared" si="115"/>
        <v>3.9000170579189732</v>
      </c>
    </row>
    <row r="7370" spans="3:10" x14ac:dyDescent="0.25">
      <c r="C7370" t="s">
        <v>77</v>
      </c>
      <c r="D7370" s="5">
        <v>258.97605135000003</v>
      </c>
      <c r="E7370" s="5">
        <v>390.48478703000001</v>
      </c>
      <c r="F7370" s="5">
        <v>14.53950107</v>
      </c>
      <c r="G7370" s="5">
        <v>323.79642231000003</v>
      </c>
      <c r="H7370" s="5">
        <v>193.35069275999999</v>
      </c>
      <c r="I7370" s="5">
        <v>120.64526363</v>
      </c>
      <c r="J7370" s="2">
        <f t="shared" si="115"/>
        <v>5.6142261009108543</v>
      </c>
    </row>
    <row r="7371" spans="3:10" x14ac:dyDescent="0.25">
      <c r="C7371" t="s">
        <v>78</v>
      </c>
      <c r="D7371" s="5">
        <v>166.43370135999999</v>
      </c>
      <c r="E7371" s="5">
        <v>206.67313680000001</v>
      </c>
      <c r="F7371" s="5">
        <v>14.13272225</v>
      </c>
      <c r="G7371" s="5">
        <v>160.43498722999999</v>
      </c>
      <c r="H7371" s="5">
        <v>85.285750629999995</v>
      </c>
      <c r="I7371" s="5">
        <v>71.297301989999994</v>
      </c>
      <c r="J7371" s="2">
        <f t="shared" si="115"/>
        <v>8.4915027031878552</v>
      </c>
    </row>
    <row r="7372" spans="3:10" x14ac:dyDescent="0.25">
      <c r="C7372" t="s">
        <v>79</v>
      </c>
      <c r="D7372" s="5">
        <v>175.83851204000001</v>
      </c>
      <c r="E7372" s="5">
        <v>237.70239365999998</v>
      </c>
      <c r="F7372" s="5">
        <v>14.660741059999999</v>
      </c>
      <c r="G7372" s="5">
        <v>176.60194773999999</v>
      </c>
      <c r="H7372" s="5">
        <v>128.34160335000001</v>
      </c>
      <c r="I7372" s="5">
        <v>43.9620915</v>
      </c>
      <c r="J7372" s="2">
        <f t="shared" si="115"/>
        <v>8.3376166517292596</v>
      </c>
    </row>
    <row r="7373" spans="3:10" x14ac:dyDescent="0.25">
      <c r="C7373" t="s">
        <v>80</v>
      </c>
      <c r="D7373" s="5">
        <v>165.59388499000002</v>
      </c>
      <c r="E7373" s="5">
        <v>231.70231914999999</v>
      </c>
      <c r="F7373" s="5">
        <v>4.3845111999999995</v>
      </c>
      <c r="G7373" s="5">
        <v>162.45303587000001</v>
      </c>
      <c r="H7373" s="5">
        <v>114.17755735999999</v>
      </c>
      <c r="I7373" s="5">
        <v>44.025571939999999</v>
      </c>
      <c r="J7373" s="2">
        <f t="shared" si="115"/>
        <v>2.6477494626475933</v>
      </c>
    </row>
    <row r="7374" spans="3:10" x14ac:dyDescent="0.25">
      <c r="C7374" t="s">
        <v>81</v>
      </c>
      <c r="D7374" s="5">
        <v>311.84984285999997</v>
      </c>
      <c r="E7374" s="5">
        <v>393.83842907000002</v>
      </c>
      <c r="F7374" s="5">
        <v>34.922868379999997</v>
      </c>
      <c r="G7374" s="5">
        <v>296.94027516</v>
      </c>
      <c r="H7374" s="5">
        <v>134.03070198999998</v>
      </c>
      <c r="I7374" s="5">
        <v>154.36870027999998</v>
      </c>
      <c r="J7374" s="2">
        <f t="shared" si="115"/>
        <v>11.198616635403617</v>
      </c>
    </row>
    <row r="7375" spans="3:10" x14ac:dyDescent="0.25">
      <c r="C7375" t="s">
        <v>82</v>
      </c>
      <c r="D7375" s="5">
        <v>719.55837234000001</v>
      </c>
      <c r="E7375" s="5">
        <v>1156.1084443300001</v>
      </c>
      <c r="F7375" s="5">
        <v>33.520412020000002</v>
      </c>
      <c r="G7375" s="5">
        <v>873.29584389000001</v>
      </c>
      <c r="H7375" s="5">
        <v>640.23284077000005</v>
      </c>
      <c r="I7375" s="5">
        <v>157.32937652000001</v>
      </c>
      <c r="J7375" s="2">
        <f t="shared" si="115"/>
        <v>4.6584701545465723</v>
      </c>
    </row>
    <row r="7376" spans="3:10" x14ac:dyDescent="0.25">
      <c r="C7376" t="s">
        <v>83</v>
      </c>
      <c r="D7376" s="5">
        <v>96.255608120000005</v>
      </c>
      <c r="E7376" s="5">
        <v>126.33298671999999</v>
      </c>
      <c r="F7376" s="5">
        <v>3.00009192</v>
      </c>
      <c r="G7376" s="5">
        <v>72.691458609999998</v>
      </c>
      <c r="H7376" s="5">
        <v>47.513202189999994</v>
      </c>
      <c r="I7376" s="5">
        <v>25.033506039999999</v>
      </c>
      <c r="J7376" s="2">
        <f t="shared" si="115"/>
        <v>3.1167970143202917</v>
      </c>
    </row>
    <row r="7377" spans="3:10" x14ac:dyDescent="0.25">
      <c r="C7377" t="s">
        <v>84</v>
      </c>
      <c r="D7377" s="5">
        <v>107.25658337</v>
      </c>
      <c r="E7377" s="5">
        <v>184.20490023000002</v>
      </c>
      <c r="F7377" s="5">
        <v>12.571667340000001</v>
      </c>
      <c r="G7377" s="5">
        <v>111.32803308</v>
      </c>
      <c r="H7377" s="5">
        <v>79.22608572</v>
      </c>
      <c r="I7377" s="5">
        <v>29.666836869999997</v>
      </c>
      <c r="J7377" s="2">
        <f t="shared" si="115"/>
        <v>11.721114867729728</v>
      </c>
    </row>
    <row r="7378" spans="3:10" x14ac:dyDescent="0.25">
      <c r="C7378" t="s">
        <v>85</v>
      </c>
      <c r="D7378" s="5">
        <v>86.24051467999999</v>
      </c>
      <c r="E7378" s="5">
        <v>109.73794891</v>
      </c>
      <c r="F7378" s="5">
        <v>0.60858648999999998</v>
      </c>
      <c r="G7378" s="5">
        <v>85.043974300000002</v>
      </c>
      <c r="H7378" s="5">
        <v>45.631019459999997</v>
      </c>
      <c r="I7378" s="5">
        <v>38.968304889999999</v>
      </c>
      <c r="J7378" s="2">
        <f t="shared" si="115"/>
        <v>0.70568513216577211</v>
      </c>
    </row>
    <row r="7379" spans="3:10" x14ac:dyDescent="0.25">
      <c r="C7379" t="s">
        <v>86</v>
      </c>
      <c r="D7379" s="5">
        <v>189.86780155</v>
      </c>
      <c r="E7379" s="5">
        <v>335.12656107999999</v>
      </c>
      <c r="F7379" s="5">
        <v>12.3631796</v>
      </c>
      <c r="G7379" s="5">
        <v>281.38077547</v>
      </c>
      <c r="H7379" s="5">
        <v>234.03142217999999</v>
      </c>
      <c r="I7379" s="5">
        <v>40.53198587</v>
      </c>
      <c r="J7379" s="2">
        <f t="shared" si="115"/>
        <v>6.5114671887872815</v>
      </c>
    </row>
    <row r="7380" spans="3:10" x14ac:dyDescent="0.25">
      <c r="C7380" t="s">
        <v>87</v>
      </c>
      <c r="D7380" s="5">
        <v>59.979629039999999</v>
      </c>
      <c r="E7380" s="5">
        <v>92.459810089999991</v>
      </c>
      <c r="F7380" s="5">
        <v>1.49632659</v>
      </c>
      <c r="G7380" s="5">
        <v>81.906994319999995</v>
      </c>
      <c r="H7380" s="5">
        <v>49.199656339999997</v>
      </c>
      <c r="I7380" s="5">
        <v>30.572550569999997</v>
      </c>
      <c r="J7380" s="2">
        <f t="shared" si="115"/>
        <v>2.4947246489339077</v>
      </c>
    </row>
    <row r="7381" spans="3:10" x14ac:dyDescent="0.25">
      <c r="C7381" t="s">
        <v>88</v>
      </c>
      <c r="D7381" s="5">
        <v>59.285496039999998</v>
      </c>
      <c r="E7381" s="5">
        <v>78.887067689999995</v>
      </c>
      <c r="F7381" s="5">
        <v>5.1906048</v>
      </c>
      <c r="G7381" s="5">
        <v>57.338976329999994</v>
      </c>
      <c r="H7381" s="5">
        <v>38.40962991</v>
      </c>
      <c r="I7381" s="5">
        <v>18.256125730000001</v>
      </c>
      <c r="J7381" s="2">
        <f t="shared" si="115"/>
        <v>8.7552692424094634</v>
      </c>
    </row>
    <row r="7382" spans="3:10" x14ac:dyDescent="0.25">
      <c r="C7382" t="s">
        <v>89</v>
      </c>
      <c r="D7382" s="5">
        <v>27.507529529999999</v>
      </c>
      <c r="E7382" s="5">
        <v>28.17883879</v>
      </c>
      <c r="F7382" s="5">
        <v>5.22152218</v>
      </c>
      <c r="G7382" s="5">
        <v>22.739355829999997</v>
      </c>
      <c r="H7382" s="5">
        <v>19.293433609999997</v>
      </c>
      <c r="I7382" s="5">
        <v>3.1956118900000003</v>
      </c>
      <c r="J7382" s="2">
        <f t="shared" si="115"/>
        <v>18.982156046784766</v>
      </c>
    </row>
    <row r="7383" spans="3:10" x14ac:dyDescent="0.25">
      <c r="C7383" t="s">
        <v>90</v>
      </c>
      <c r="D7383" s="5">
        <v>24.505889040000003</v>
      </c>
      <c r="E7383" s="5">
        <v>30.846441690000002</v>
      </c>
      <c r="F7383" s="5">
        <v>2.4953853699999997</v>
      </c>
      <c r="G7383" s="5">
        <v>20.359427909999997</v>
      </c>
      <c r="H7383" s="5">
        <v>15.2754481</v>
      </c>
      <c r="I7383" s="5">
        <v>4.4536382899999998</v>
      </c>
      <c r="J7383" s="2">
        <f t="shared" si="115"/>
        <v>10.182798779211314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Macro</vt:lpstr>
      <vt:lpstr>TEP</vt:lpstr>
      <vt:lpstr>TEA</vt:lpstr>
      <vt:lpstr>Indicadores</vt:lpstr>
      <vt:lpstr>Indicadores 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Garnica</dc:creator>
  <cp:lastModifiedBy>Sergio Garnica</cp:lastModifiedBy>
  <dcterms:created xsi:type="dcterms:W3CDTF">2026-06-19T15:52:18Z</dcterms:created>
  <dcterms:modified xsi:type="dcterms:W3CDTF">2026-07-31T18:45:05Z</dcterms:modified>
</cp:coreProperties>
</file>